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1" sheetId="1" r:id="rId4"/>
    <sheet state="visible" name="S2" sheetId="2" r:id="rId5"/>
    <sheet state="visible" name="S3" sheetId="3" r:id="rId6"/>
    <sheet state="visible" name="S4" sheetId="4" r:id="rId7"/>
    <sheet state="visible" name="S5" sheetId="5" r:id="rId8"/>
    <sheet state="visible" name="S6" sheetId="6" r:id="rId9"/>
  </sheets>
  <definedNames/>
  <calcPr/>
  <extLst>
    <ext uri="GoogleSheetsCustomDataVersion2">
      <go:sheetsCustomData xmlns:go="http://customooxmlschemas.google.com/" r:id="rId10" roundtripDataChecksum="D0tBCi8v7gHptWL5dtbg0RbJe0vY7vZnzaWMUK36uIU="/>
    </ext>
  </extLst>
</workbook>
</file>

<file path=xl/sharedStrings.xml><?xml version="1.0" encoding="utf-8"?>
<sst xmlns="http://schemas.openxmlformats.org/spreadsheetml/2006/main" count="8825" uniqueCount="5254">
  <si>
    <t>Table S1. Environmental variables associated with sites and habitats sampled at Bodega Harbor. The variables included sulfate, total organic carbon (TOC), sediment texture (percentages of sand, silt, and clay). GPS coordinates for each site and habitat are provided, as well as disturbance levels (i.e., none-low [NL], low-medium [LM], medium-high [MH]), determined by their distance from anthropogenic activity. Mean values of environmental variables across sites and habitats are included. KW analysis results for comparisons between sites, habitats, and individual habitats within sites are presented (significant values in bold).</t>
  </si>
  <si>
    <t>Sample</t>
  </si>
  <si>
    <t>Percent Sand</t>
  </si>
  <si>
    <t>Percent Silt</t>
  </si>
  <si>
    <t>Percent Clay</t>
  </si>
  <si>
    <t>Sulfate</t>
  </si>
  <si>
    <t>TOC</t>
  </si>
  <si>
    <t>Site</t>
  </si>
  <si>
    <t>Code</t>
  </si>
  <si>
    <t>Technical Replicate</t>
  </si>
  <si>
    <t>Habitat</t>
  </si>
  <si>
    <t>Mud Flat</t>
  </si>
  <si>
    <t>Disturbance Level</t>
  </si>
  <si>
    <t>Longitude</t>
  </si>
  <si>
    <t>Latitude</t>
  </si>
  <si>
    <t>CC.B.1</t>
  </si>
  <si>
    <t>Campbell Cove</t>
  </si>
  <si>
    <t>CC</t>
  </si>
  <si>
    <t>CC.B.1.1</t>
  </si>
  <si>
    <t>Bare Sediment</t>
  </si>
  <si>
    <t>NA</t>
  </si>
  <si>
    <t>NL</t>
  </si>
  <si>
    <t>CC.B.2</t>
  </si>
  <si>
    <t>CC.B.2.1</t>
  </si>
  <si>
    <t>CC.B.3</t>
  </si>
  <si>
    <t>CC.B.3.1</t>
  </si>
  <si>
    <t>CC.B.4</t>
  </si>
  <si>
    <t>CC.B.4.1</t>
  </si>
  <si>
    <t>CC.SG.1</t>
  </si>
  <si>
    <t>CC.SG.1.1</t>
  </si>
  <si>
    <t>Sea Grass</t>
  </si>
  <si>
    <t>CC.SG.2</t>
  </si>
  <si>
    <t>CC.SG.2.1</t>
  </si>
  <si>
    <t>CC.SG.3</t>
  </si>
  <si>
    <t>CC.SG.3.1</t>
  </si>
  <si>
    <t>CC.SG.4</t>
  </si>
  <si>
    <t>CC.SG.4.1</t>
  </si>
  <si>
    <t>MM.B.1</t>
  </si>
  <si>
    <t>Mason's Marina</t>
  </si>
  <si>
    <t>MM</t>
  </si>
  <si>
    <t>MM.B.1.1</t>
  </si>
  <si>
    <t>MH</t>
  </si>
  <si>
    <t>MM.B.2</t>
  </si>
  <si>
    <t>MM.B.2.1</t>
  </si>
  <si>
    <t>MM.B.3</t>
  </si>
  <si>
    <t>MM.B.3.1</t>
  </si>
  <si>
    <t>MM.B.4</t>
  </si>
  <si>
    <t>MM.B.4.1</t>
  </si>
  <si>
    <t>MM.SG.1</t>
  </si>
  <si>
    <t>MM.SG.1.1</t>
  </si>
  <si>
    <t>MM.SG.2</t>
  </si>
  <si>
    <t>MM.SG.2.1</t>
  </si>
  <si>
    <t>MM.SG.3</t>
  </si>
  <si>
    <t>MM.SG.3.1</t>
  </si>
  <si>
    <t>MM.SG.4</t>
  </si>
  <si>
    <t>MM.SG.4.1</t>
  </si>
  <si>
    <t>WP.MFH.1</t>
  </si>
  <si>
    <t>West Park</t>
  </si>
  <si>
    <t>WP</t>
  </si>
  <si>
    <t>WP.MFH.1.1</t>
  </si>
  <si>
    <t>MudflatHigh</t>
  </si>
  <si>
    <t>LM</t>
  </si>
  <si>
    <t>WP.MFH.2</t>
  </si>
  <si>
    <t>WP.MFH.2.1.1</t>
  </si>
  <si>
    <t>WP.MFH.3</t>
  </si>
  <si>
    <t>WP.MFH.3.1.1</t>
  </si>
  <si>
    <t>WP.MFH.4</t>
  </si>
  <si>
    <t>WP.MFH.4.1.1</t>
  </si>
  <si>
    <t>WP.MFL.1</t>
  </si>
  <si>
    <t>WP.MFL.1.1</t>
  </si>
  <si>
    <t>MudflatLow</t>
  </si>
  <si>
    <t>WP.MFL.2</t>
  </si>
  <si>
    <t>WP.MFL.2.2.1</t>
  </si>
  <si>
    <t>WP.MFL.3</t>
  </si>
  <si>
    <t>WP.MFL.3.1</t>
  </si>
  <si>
    <t>WP.MFL.4</t>
  </si>
  <si>
    <t>WP.MFL.4.1.1</t>
  </si>
  <si>
    <t>WP.SG.1</t>
  </si>
  <si>
    <t>WP.SG.1.1</t>
  </si>
  <si>
    <t>WP.SG.2</t>
  </si>
  <si>
    <t>WP.SG.2.1</t>
  </si>
  <si>
    <t>WP.SG.3</t>
  </si>
  <si>
    <t>WP.SG.3.1</t>
  </si>
  <si>
    <t>WP.SG.4</t>
  </si>
  <si>
    <t>WP.SG.4.1</t>
  </si>
  <si>
    <r>
      <rPr>
        <rFont val="Aptos Narrow"/>
        <b/>
        <color rgb="FF000000"/>
        <sz val="12.0"/>
      </rPr>
      <t>Mean values of environmental variables among sample sites and between habitats. KW analysis results (X</t>
    </r>
    <r>
      <rPr>
        <rFont val="Aptos Narrow"/>
        <b/>
        <color rgb="FF000000"/>
        <sz val="12.0"/>
        <vertAlign val="superscript"/>
      </rPr>
      <t>2</t>
    </r>
    <r>
      <rPr>
        <rFont val="Aptos Narrow"/>
        <b/>
        <color rgb="FF000000"/>
        <sz val="12.0"/>
      </rPr>
      <t xml:space="preserve"> and p-value) are provided for comparisons between habitats x sites, sites alone, and habitats alone (significant values in bold).										</t>
    </r>
  </si>
  <si>
    <t>Mean values among habitats within sites</t>
  </si>
  <si>
    <r>
      <rPr>
        <rFont val="Aptos Narrow"/>
        <b/>
        <color rgb="FF000000"/>
        <sz val="12.0"/>
      </rPr>
      <t>Site</t>
    </r>
    <r>
      <rPr>
        <rFont val="Aptos Narrow"/>
        <b/>
        <color rgb="FF000000"/>
        <sz val="12.0"/>
        <vertAlign val="superscript"/>
      </rPr>
      <t>1</t>
    </r>
  </si>
  <si>
    <r>
      <rPr>
        <rFont val="Aptos Narrow"/>
        <b/>
        <color rgb="FF000000"/>
        <sz val="12.0"/>
      </rPr>
      <t>Habitat</t>
    </r>
    <r>
      <rPr>
        <rFont val="Aptos Narrow"/>
        <b/>
        <color rgb="FF000000"/>
        <sz val="12.0"/>
        <vertAlign val="superscript"/>
      </rPr>
      <t>2</t>
    </r>
  </si>
  <si>
    <t>Sand</t>
  </si>
  <si>
    <t>Silt</t>
  </si>
  <si>
    <t>Clay</t>
  </si>
  <si>
    <t>BS</t>
  </si>
  <si>
    <t>SG</t>
  </si>
  <si>
    <r>
      <rPr>
        <rFont val="Aptos Narrow"/>
        <b/>
        <color rgb="FF000000"/>
        <sz val="12.0"/>
      </rPr>
      <t>X</t>
    </r>
    <r>
      <rPr>
        <rFont val="Aptos Narrow"/>
        <b/>
        <color rgb="FF000000"/>
        <sz val="12.0"/>
        <vertAlign val="superscript"/>
      </rPr>
      <t>2</t>
    </r>
  </si>
  <si>
    <t>p-value</t>
  </si>
  <si>
    <t xml:space="preserve">Mean values among sample sites </t>
  </si>
  <si>
    <r>
      <rPr>
        <rFont val="Aptos Narrow"/>
        <b/>
        <color rgb="FF000000"/>
        <sz val="12.0"/>
      </rPr>
      <t>X</t>
    </r>
    <r>
      <rPr>
        <rFont val="Aptos Narrow"/>
        <b/>
        <color rgb="FF000000"/>
        <sz val="12.0"/>
        <vertAlign val="superscript"/>
      </rPr>
      <t>2</t>
    </r>
  </si>
  <si>
    <t>Mean values among habitats</t>
  </si>
  <si>
    <r>
      <rPr>
        <rFont val="Aptos Narrow"/>
        <b/>
        <color rgb="FF000000"/>
        <sz val="12.0"/>
      </rPr>
      <t>X</t>
    </r>
    <r>
      <rPr>
        <rFont val="Aptos Narrow"/>
        <b/>
        <color rgb="FF000000"/>
        <sz val="12.0"/>
        <vertAlign val="superscript"/>
      </rPr>
      <t>2</t>
    </r>
  </si>
  <si>
    <t>1 Sites: Campbell Cove (CC), Westside Park (WP), and Mason's Marina (MM)</t>
  </si>
  <si>
    <t>2 Bodega Bay habitats: Bare Sediment (BS) and Seagrass (SG)</t>
  </si>
  <si>
    <t>Methods used for analysis of sediment can be found in the UC Davis Analytical Laboratory website (https://anlab.ucdavis.edu/methods-of-analysis).</t>
  </si>
  <si>
    <t>Total organic carbon (TOC), Soil texture (Sand%,Silt%, and Clay%)</t>
  </si>
  <si>
    <t>Sheldrick, B. H. and Wang, C. 1993. Particle-size Distribution. pp. 499-511. In: Carter, M. R. (ed), Soil Sampling and Methods of Analysis, Canadian Society of Soil Science, Lewis Publishers, Ann Arbor, MI.</t>
  </si>
  <si>
    <t>Schulte, E. E. and Eik, K. 1988. Recommended sulfate-sulfur test. p. 17-19. In: Recommended chemical soil test procedures for north central region. North Dakota Agric Exp Sta Bull No. 499 (revised).</t>
  </si>
  <si>
    <t>Table S2. Sequencing depth for samples representing sites and habitats sampled at Bodega Harbor. The datasets include 16S (bacteria/archaea), 18S raw sediment (broad microeukaryotes), and 18S Ludox (meiofauna). Data presented are the number of reads (i.e., input) fed to and retained (non-chimeric) by DADA2 as well as the number of unique DNA sequences (ASVs). Final counts of reads and ASVs (i.e., after decontam) were used in statistical and ecological analyses. Samples highlighted in red had low read count or possible errors and were excluded from the respective datasets. Samples highlighted in blue are controls and blanks.</t>
  </si>
  <si>
    <t>16S rRNA Bacteria/Archaea</t>
  </si>
  <si>
    <t>QIIME - DADA 2</t>
  </si>
  <si>
    <t>decontam</t>
  </si>
  <si>
    <t>Sample ID</t>
  </si>
  <si>
    <t>Sample Type</t>
  </si>
  <si>
    <t>Maker</t>
  </si>
  <si>
    <t>Location2</t>
  </si>
  <si>
    <t>Habitat1</t>
  </si>
  <si>
    <t>input</t>
  </si>
  <si>
    <t>filtered</t>
  </si>
  <si>
    <t>denoised</t>
  </si>
  <si>
    <t>merged</t>
  </si>
  <si>
    <t>non-chimeric</t>
  </si>
  <si>
    <t>ASV</t>
  </si>
  <si>
    <t>Read count</t>
  </si>
  <si>
    <t>ASV3</t>
  </si>
  <si>
    <t>16S-bodega-bay-fecal-experiment_Blank.1</t>
  </si>
  <si>
    <t>Blank</t>
  </si>
  <si>
    <t>16S rRNA</t>
  </si>
  <si>
    <t>-</t>
  </si>
  <si>
    <t>16S-bodega-bay-fecal-experiment_Blank.10</t>
  </si>
  <si>
    <t>16S-bodega-bay-fecal-experiment_Blank.11</t>
  </si>
  <si>
    <t>16S-bodega-bay-fecal-experiment_Blank.12</t>
  </si>
  <si>
    <t>16S-bodega-bay-fecal-experiment_Blank.2</t>
  </si>
  <si>
    <t>16S-bodega-bay-fecal-experiment_Blank.3</t>
  </si>
  <si>
    <t>16S-bodega-bay-fecal-experiment_Blank.4</t>
  </si>
  <si>
    <t>16S-bodega-bay-fecal-experiment_Blank.5</t>
  </si>
  <si>
    <t>16S-bodega-bay-fecal-experiment_Blank.6</t>
  </si>
  <si>
    <t>16S-bodega-bay-fecal-experiment_Blank.7</t>
  </si>
  <si>
    <t>16S-bodega-bay-fecal-experiment_Blank.8</t>
  </si>
  <si>
    <t>16S-bodega-bay-fecal-experiment_Blank.9</t>
  </si>
  <si>
    <t>16S-bodega-bay-fecal-experiment_CC.B.1.1</t>
  </si>
  <si>
    <t>Microbe</t>
  </si>
  <si>
    <t>16S-bodega-bay-fecal-experiment_CC.B.1.2</t>
  </si>
  <si>
    <t>16S-bodega-bay-fecal-experiment_CC.B.1.3</t>
  </si>
  <si>
    <t>16S-bodega-bay-fecal-experiment_CC.B.2.1</t>
  </si>
  <si>
    <t>16S-bodega-bay-fecal-experiment_CC.B.2.2</t>
  </si>
  <si>
    <t>16S-bodega-bay-fecal-experiment_CC.B.2.3.1</t>
  </si>
  <si>
    <t>16S-bodega-bay-fecal-experiment_CC.B.3.1</t>
  </si>
  <si>
    <t>16S-bodega-bay-fecal-experiment_CC.B.3.2</t>
  </si>
  <si>
    <t>16S-bodega-bay-fecal-experiment_CC.B.3.3</t>
  </si>
  <si>
    <t>16S-bodega-bay-fecal-experiment_CC.B.4.1</t>
  </si>
  <si>
    <t>16S-bodega-bay-fecal-experiment_CC.B.4.2</t>
  </si>
  <si>
    <t>16S-bodega-bay-fecal-experiment_CC.B.4.3</t>
  </si>
  <si>
    <t>16S-bodega-bay-fecal-experiment_CC.SG.1.1</t>
  </si>
  <si>
    <t>16S-bodega-bay-fecal-experiment_CC.SG.1.2</t>
  </si>
  <si>
    <t>16S-bodega-bay-fecal-experiment_CC.SG.1.3</t>
  </si>
  <si>
    <t>16S-bodega-bay-fecal-experiment_CC.SG.2.1</t>
  </si>
  <si>
    <t>16S-bodega-bay-fecal-experiment_CC.SG.2.2</t>
  </si>
  <si>
    <t>16S-bodega-bay-fecal-experiment_CC.SG.2.3</t>
  </si>
  <si>
    <t>16S-bodega-bay-fecal-experiment_CC.SG.3.1</t>
  </si>
  <si>
    <t>16S-bodega-bay-fecal-experiment_CC.SG.3.2</t>
  </si>
  <si>
    <t>16S-bodega-bay-fecal-experiment_CC.SG.3.3</t>
  </si>
  <si>
    <t>16S-bodega-bay-fecal-experiment_CC.SG.4.1</t>
  </si>
  <si>
    <t>16S-bodega-bay-fecal-experiment_CC.SG.4.2</t>
  </si>
  <si>
    <t>16S-bodega-bay-fecal-experiment_CC.SG.4.3</t>
  </si>
  <si>
    <t>16S-bodega-bay-fecal-experiment_MM.B.1.1</t>
  </si>
  <si>
    <t>16S-bodega-bay-fecal-experiment_MM.B.1.2</t>
  </si>
  <si>
    <t>16S-bodega-bay-fecal-experiment_MM.B.1.3</t>
  </si>
  <si>
    <t>16S-bodega-bay-fecal-experiment_MM.B.2.1</t>
  </si>
  <si>
    <t>16S-bodega-bay-fecal-experiment_MM.B.2.2</t>
  </si>
  <si>
    <t>16S-bodega-bay-fecal-experiment_MM.B.2.3</t>
  </si>
  <si>
    <t>16S-bodega-bay-fecal-experiment_MM.B.3.1</t>
  </si>
  <si>
    <t>16S-bodega-bay-fecal-experiment_MM.B.3.2</t>
  </si>
  <si>
    <t>16S-bodega-bay-fecal-experiment_MM.B.3.3</t>
  </si>
  <si>
    <t>16S-bodega-bay-fecal-experiment_MM.B.4.1</t>
  </si>
  <si>
    <t>16S-bodega-bay-fecal-experiment_MM.B.4.2</t>
  </si>
  <si>
    <t>16S-bodega-bay-fecal-experiment_MM.B.4.3</t>
  </si>
  <si>
    <t>16S-bodega-bay-fecal-experiment_MM.SG.1.1</t>
  </si>
  <si>
    <t>16S-bodega-bay-fecal-experiment_MM.SG.1.2</t>
  </si>
  <si>
    <t>16S-bodega-bay-fecal-experiment_MM.SG.1.3</t>
  </si>
  <si>
    <t>16S-bodega-bay-fecal-experiment_MM.SG.2.1</t>
  </si>
  <si>
    <t>16S-bodega-bay-fecal-experiment_MM.SG.2.2</t>
  </si>
  <si>
    <t>16S-bodega-bay-fecal-experiment_MM.SG.2.3</t>
  </si>
  <si>
    <t>16S-bodega-bay-fecal-experiment_MM.SG.3.1</t>
  </si>
  <si>
    <t>16S-bodega-bay-fecal-experiment_MM.SG.3.2</t>
  </si>
  <si>
    <t>16S-bodega-bay-fecal-experiment_MM.SG.3.3</t>
  </si>
  <si>
    <t>16S-bodega-bay-fecal-experiment_MM.SG.4.1</t>
  </si>
  <si>
    <t>16S-bodega-bay-fecal-experiment_MM.SG.4.2</t>
  </si>
  <si>
    <t>16S-bodega-bay-fecal-experiment_MM.SG.4.3</t>
  </si>
  <si>
    <t>16S-bodega-bay-fecal-experiment_NegCtrl1</t>
  </si>
  <si>
    <t>Control</t>
  </si>
  <si>
    <t>16S-bodega-bay-fecal-experiment_NegCtrl2</t>
  </si>
  <si>
    <t>16S-bodega-bay-fecal-experiment_WP.MFH.1.1</t>
  </si>
  <si>
    <t>16S-bodega-bay-fecal-experiment_WP.MFH.1.2</t>
  </si>
  <si>
    <t>16S-bodega-bay-fecal-experiment_WP.MFH.1.3</t>
  </si>
  <si>
    <t>16S-bodega-bay-fecal-experiment_WP.MFH.2.1.1</t>
  </si>
  <si>
    <t>16S-bodega-bay-fecal-experiment_WP.MFH.2.2</t>
  </si>
  <si>
    <t>16S-bodega-bay-fecal-experiment_WP.MFH.2.3</t>
  </si>
  <si>
    <t>16S-bodega-bay-fecal-experiment_WP.MFH.3.1.1</t>
  </si>
  <si>
    <t>16S-bodega-bay-fecal-experiment_WP.MFH.3.2</t>
  </si>
  <si>
    <t>16S-bodega-bay-fecal-experiment_WP.MFH.3.3</t>
  </si>
  <si>
    <t>16S-bodega-bay-fecal-experiment_WP.MFH.4.1.1</t>
  </si>
  <si>
    <t>16S-bodega-bay-fecal-experiment_WP.MFH.4.2</t>
  </si>
  <si>
    <t>16S-bodega-bay-fecal-experiment_WP.MFH.4.3</t>
  </si>
  <si>
    <t>16S-bodega-bay-fecal-experiment_WP.MFL.1.1</t>
  </si>
  <si>
    <t>16S-bodega-bay-fecal-experiment_WP.MFL.1.2</t>
  </si>
  <si>
    <t>16S-bodega-bay-fecal-experiment_WP.MFL.1.3</t>
  </si>
  <si>
    <t>16S-bodega-bay-fecal-experiment_WP.MFL.2.1.1</t>
  </si>
  <si>
    <t>16S-bodega-bay-fecal-experiment_WP.MFL.2.2.1</t>
  </si>
  <si>
    <t>16S-bodega-bay-fecal-experiment_WP.MFL.2.3.1</t>
  </si>
  <si>
    <t>16S-bodega-bay-fecal-experiment_WP.MFL.3.1</t>
  </si>
  <si>
    <t>16S-bodega-bay-fecal-experiment_WP.MFL.3.2</t>
  </si>
  <si>
    <t>16S-bodega-bay-fecal-experiment_WP.MFL.3.3</t>
  </si>
  <si>
    <t>16S-bodega-bay-fecal-experiment_WP.MFL.4.1.1</t>
  </si>
  <si>
    <t>16S-bodega-bay-fecal-experiment_WP.MFL.4.2</t>
  </si>
  <si>
    <t>16S-bodega-bay-fecal-experiment_WP.MFL.4.3</t>
  </si>
  <si>
    <t>16S-bodega-bay-fecal-experiment_WP.SG.1.1</t>
  </si>
  <si>
    <t>16S-bodega-bay-fecal-experiment_WP.SG.1.2</t>
  </si>
  <si>
    <t>16S-bodega-bay-fecal-experiment_WP.SG.1.3</t>
  </si>
  <si>
    <t>16S-bodega-bay-fecal-experiment_WP.SG.2.1</t>
  </si>
  <si>
    <t>16S-bodega-bay-fecal-experiment_WP.SG.2.2</t>
  </si>
  <si>
    <t>16S-bodega-bay-fecal-experiment_WP.SG.2.3</t>
  </si>
  <si>
    <t>16S-bodega-bay-fecal-experiment_WP.SG.3.1</t>
  </si>
  <si>
    <t>16S-bodega-bay-fecal-experiment_WP.SG.3.2</t>
  </si>
  <si>
    <t>16S-bodega-bay-fecal-experiment_WP.SG.3.3</t>
  </si>
  <si>
    <t>16S-bodega-bay-fecal-experiment_WP.SG.4.1</t>
  </si>
  <si>
    <t>16S-bodega-bay-fecal-experiment_WP.SG.4.2</t>
  </si>
  <si>
    <t>16S-bodega-bay-fecal-experiment_WP.SG.4.3</t>
  </si>
  <si>
    <t>16S-bodega-bay-fecal-experiment_Zymo.Ctrl1</t>
  </si>
  <si>
    <t>16S-bodega-bay-fecal-experiment_Zymo.Ctrl2</t>
  </si>
  <si>
    <t>18S rRNA Microeukayrotes/Meiofauna</t>
  </si>
  <si>
    <t>Location</t>
  </si>
  <si>
    <t>18S-bodega-bay_Blank1.LUD</t>
  </si>
  <si>
    <t>18S rRNA</t>
  </si>
  <si>
    <t>18S-bodega-bay_Blank1.RS</t>
  </si>
  <si>
    <t>18S-bodega-bay_Blank10.RS</t>
  </si>
  <si>
    <t>18S-bodega-bay_Blank11.RS</t>
  </si>
  <si>
    <t>18S-bodega-bay_Blank12.RS</t>
  </si>
  <si>
    <t>18S-bodega-bay_Blank2.LUD</t>
  </si>
  <si>
    <t>18S-bodega-bay_Blank2.RS</t>
  </si>
  <si>
    <t>18S-bodega-bay_Blank3.LUD</t>
  </si>
  <si>
    <t>18S-bodega-bay_Blank3.RS</t>
  </si>
  <si>
    <t>18S-bodega-bay_Blank4.LUD</t>
  </si>
  <si>
    <t>18S-bodega-bay_Blank4.RS</t>
  </si>
  <si>
    <t>18S-bodega-bay_Blank5.LUD</t>
  </si>
  <si>
    <t>18S-bodega-bay_Blank5.RS</t>
  </si>
  <si>
    <t>18S-bodega-bay_Blank6.LUD</t>
  </si>
  <si>
    <t>18S-bodega-bay_Blank6.RS</t>
  </si>
  <si>
    <t>18S-bodega-bay_Blank7.LUD</t>
  </si>
  <si>
    <t>18S-bodega-bay_Blank7.RS</t>
  </si>
  <si>
    <t>18S-bodega-bay_Blank8.LUD</t>
  </si>
  <si>
    <t>18S-bodega-bay_Blank8.RS</t>
  </si>
  <si>
    <t>18S-bodega-bay_Blank9.RS</t>
  </si>
  <si>
    <t>18S-bodega-bay_CC.B.1.1.LUD</t>
  </si>
  <si>
    <t>Ludox</t>
  </si>
  <si>
    <t>18S-bodega-bay_CC.B.1.1.RS</t>
  </si>
  <si>
    <t>Raw Sediment</t>
  </si>
  <si>
    <t>18S-bodega-bay_CC.B.1.2.LUD</t>
  </si>
  <si>
    <t>18S-bodega-bay_CC.B.1.2.RS</t>
  </si>
  <si>
    <t>18S-bodega-bay_CC.B.1.3.LUD</t>
  </si>
  <si>
    <t>18S-bodega-bay_CC.B.1.3.RS</t>
  </si>
  <si>
    <t>18S-bodega-bay_CC.B.2.1.LUD</t>
  </si>
  <si>
    <t>18S-bodega-bay_CC.B.2.1.RS</t>
  </si>
  <si>
    <t>18S-bodega-bay_CC.B.2.2.LUD</t>
  </si>
  <si>
    <t>18S-bodega-bay_CC.B.2.2.RS</t>
  </si>
  <si>
    <t>18S-bodega-bay_CC.B.2.3.1.LUD</t>
  </si>
  <si>
    <t>18S-bodega-bay_CC.B.2.3.1.RS</t>
  </si>
  <si>
    <t>18S-bodega-bay_CC.B.3.1.LUD</t>
  </si>
  <si>
    <t>18S-bodega-bay_CC.B.3.1.RS</t>
  </si>
  <si>
    <t>18S-bodega-bay_CC.B.3.2.LUD</t>
  </si>
  <si>
    <t>18S-bodega-bay_CC.B.3.2.RS</t>
  </si>
  <si>
    <t>18S-bodega-bay_CC.B.3.3.LUD</t>
  </si>
  <si>
    <t>18S-bodega-bay_CC.B.3.3.RS</t>
  </si>
  <si>
    <t>18S-bodega-bay_CC.B.4.1.LUD</t>
  </si>
  <si>
    <t>18S-bodega-bay_CC.B.4.1.RS</t>
  </si>
  <si>
    <t>18S-bodega-bay_CC.B.4.2.LUD</t>
  </si>
  <si>
    <t>18S-bodega-bay_CC.B.4.2.RS</t>
  </si>
  <si>
    <t>18S-bodega-bay_CC.B.4.3.LUD</t>
  </si>
  <si>
    <t>18S-bodega-bay_CC.B.4.3.RS</t>
  </si>
  <si>
    <t>18S-bodega-bay_CC.SG.1.1.LUD</t>
  </si>
  <si>
    <t>18S-bodega-bay_CC.SG.1.1.RS</t>
  </si>
  <si>
    <t>18S-bodega-bay_CC.SG.1.2.LUD</t>
  </si>
  <si>
    <t>18S-bodega-bay_CC.SG.1.2.RS</t>
  </si>
  <si>
    <t>18S-bodega-bay_CC.SG.1.3.LUD</t>
  </si>
  <si>
    <t>18S-bodega-bay_CC.SG.1.3.RS</t>
  </si>
  <si>
    <t>18S-bodega-bay_CC.SG.2.1.LUD</t>
  </si>
  <si>
    <t>18S-bodega-bay_CC.SG.2.1.RS</t>
  </si>
  <si>
    <t>18S-bodega-bay_CC.SG.2.2.LUD</t>
  </si>
  <si>
    <t>18S-bodega-bay_CC.SG.2.2.RS</t>
  </si>
  <si>
    <t>18S-bodega-bay_CC.SG.2.3.LUD</t>
  </si>
  <si>
    <t>18S-bodega-bay_CC.SG.2.3.RS</t>
  </si>
  <si>
    <t>18S-bodega-bay_CC.SG.3.1.LUD</t>
  </si>
  <si>
    <t>18S-bodega-bay_CC.SG.3.1.RS</t>
  </si>
  <si>
    <t>18S-bodega-bay_CC.SG.3.2.LUD</t>
  </si>
  <si>
    <t>18S-bodega-bay_CC.SG.3.2.RS</t>
  </si>
  <si>
    <t>18S-bodega-bay_CC.SG.3.3.LUD</t>
  </si>
  <si>
    <t>18S-bodega-bay_CC.SG.3.3.RS</t>
  </si>
  <si>
    <t>18S-bodega-bay_CC.SG.4.1.LUD</t>
  </si>
  <si>
    <t>18S-bodega-bay_CC.SG.4.1.RS</t>
  </si>
  <si>
    <t>18S-bodega-bay_CC.SG.4.2.LUD</t>
  </si>
  <si>
    <t>18S-bodega-bay_CC.SG.4.2.RS</t>
  </si>
  <si>
    <t>18S-bodega-bay_CC.SG.4.3.LUD</t>
  </si>
  <si>
    <t>18S-bodega-bay_CC.SG.4.3.RS</t>
  </si>
  <si>
    <t>18S-bodega-bay_MM.B.1.1.LUD</t>
  </si>
  <si>
    <t>18S-bodega-bay_MM.B.1.1.RS</t>
  </si>
  <si>
    <t>18S-bodega-bay_MM.B.1.2.LUD</t>
  </si>
  <si>
    <t>18S-bodega-bay_MM.B.1.2.RS</t>
  </si>
  <si>
    <t>18S-bodega-bay_MM.B.1.3.LUD</t>
  </si>
  <si>
    <t>18S-bodega-bay_MM.B.1.3.RS</t>
  </si>
  <si>
    <t>18S-bodega-bay_MM.B.2.1.LUD</t>
  </si>
  <si>
    <t>18S-bodega-bay_MM.B.2.1.RS</t>
  </si>
  <si>
    <t>18S-bodega-bay_MM.B.2.2.LUD</t>
  </si>
  <si>
    <t>18S-bodega-bay_MM.B.2.2.RS</t>
  </si>
  <si>
    <t>18S-bodega-bay_MM.B.2.3.LUD</t>
  </si>
  <si>
    <t>18S-bodega-bay_MM.B.2.3.RS</t>
  </si>
  <si>
    <t>18S-bodega-bay_MM.B.3.1.LUD</t>
  </si>
  <si>
    <t>18S-bodega-bay_MM.B.3.1.RS</t>
  </si>
  <si>
    <t>18S-bodega-bay_MM.B.3.2.LUD</t>
  </si>
  <si>
    <t>18S-bodega-bay_MM.B.3.2.RS</t>
  </si>
  <si>
    <t>18S-bodega-bay_MM.B.3.3.LUD</t>
  </si>
  <si>
    <t>18S-bodega-bay_MM.B.3.3.RS</t>
  </si>
  <si>
    <t>18S-bodega-bay_MM.B.4.1.LUD</t>
  </si>
  <si>
    <t>18S-bodega-bay_MM.B.4.1.RS</t>
  </si>
  <si>
    <t>18S-bodega-bay_MM.B.4.2.LUD</t>
  </si>
  <si>
    <t>18S-bodega-bay_MM.B.4.2.RS</t>
  </si>
  <si>
    <t>18S-bodega-bay_MM.B.4.3.LUD</t>
  </si>
  <si>
    <t>18S-bodega-bay_MM.B.4.3.RS</t>
  </si>
  <si>
    <t>18S-bodega-bay_MM.SG.1.1.LUD</t>
  </si>
  <si>
    <t>18S-bodega-bay_MM.SG.1.1.RS</t>
  </si>
  <si>
    <t>18S-bodega-bay_MM.SG.1.2.LUD</t>
  </si>
  <si>
    <t>18S-bodega-bay_MM.SG.1.2.RS</t>
  </si>
  <si>
    <t>18S-bodega-bay_MM.SG.1.3.LUD</t>
  </si>
  <si>
    <t>18S-bodega-bay_MM.SG.1.3.RS</t>
  </si>
  <si>
    <t>18S-bodega-bay_MM.SG.2.1.LUD</t>
  </si>
  <si>
    <t>18S-bodega-bay_MM.SG.2.1.RS</t>
  </si>
  <si>
    <t>18S-bodega-bay_MM.SG.2.2.LUD</t>
  </si>
  <si>
    <t>18S-bodega-bay_MM.SG.2.2.RS</t>
  </si>
  <si>
    <t>18S-bodega-bay_MM.SG.2.3.LUD</t>
  </si>
  <si>
    <t>18S-bodega-bay_MM.SG.2.3.RS</t>
  </si>
  <si>
    <t>18S-bodega-bay_MM.SG.3.1.LUD</t>
  </si>
  <si>
    <t>18S-bodega-bay_MM.SG.3.1.RS</t>
  </si>
  <si>
    <t>18S-bodega-bay_MM.SG.3.2.LUD</t>
  </si>
  <si>
    <t>18S-bodega-bay_MM.SG.3.2.RS</t>
  </si>
  <si>
    <t>18S-bodega-bay_MM.SG.3.3.LUD</t>
  </si>
  <si>
    <t>18S-bodega-bay_MM.SG.3.3.RS</t>
  </si>
  <si>
    <t>18S-bodega-bay_MM.SG.4.1.LUD</t>
  </si>
  <si>
    <t>18S-bodega-bay_MM.SG.4.1.RS</t>
  </si>
  <si>
    <t>18S-bodega-bay_MM.SG.4.2.LUD</t>
  </si>
  <si>
    <t>18S-bodega-bay_MM.SG.4.2.RS</t>
  </si>
  <si>
    <t>18S-bodega-bay_MM.SG.4.3.LUD</t>
  </si>
  <si>
    <t>18S-bodega-bay_MM.SG.4.3.RS</t>
  </si>
  <si>
    <t>18S-bodega-bay_NegtCtrl1.Lud</t>
  </si>
  <si>
    <t>18S-bodega-bay_NegtCtrl1.SeaGrass</t>
  </si>
  <si>
    <t>18S-bodega-bay_NegtCtrl2.Lud</t>
  </si>
  <si>
    <t>18S-bodega-bay_NegtCtrl2.SeaGrass</t>
  </si>
  <si>
    <t>18S-bodega-bay_WP.MFH.1.1.LUD</t>
  </si>
  <si>
    <t>18S-bodega-bay_WP.MFH.1.1.RS</t>
  </si>
  <si>
    <t>18S-bodega-bay_WP.MFH.1.2.LUD</t>
  </si>
  <si>
    <t>18S-bodega-bay_WP.MFH.1.2.RS</t>
  </si>
  <si>
    <t>18S-bodega-bay_WP.MFH.1.3.LUD</t>
  </si>
  <si>
    <t>18S-bodega-bay_WP.MFH.1.3.RS</t>
  </si>
  <si>
    <t>18S-bodega-bay_WP.MFH.2.1.1.LUD</t>
  </si>
  <si>
    <t>18S-bodega-bay_WP.MFH.2.1.1.RS</t>
  </si>
  <si>
    <t>18S-bodega-bay_WP.MFH.2.2.LUD</t>
  </si>
  <si>
    <t>18S-bodega-bay_WP.MFH.2.2.RS</t>
  </si>
  <si>
    <t>18S-bodega-bay_WP.MFH.2.3.LUD</t>
  </si>
  <si>
    <t>18S-bodega-bay_WP.MFH.2.3.RS</t>
  </si>
  <si>
    <t>18S-bodega-bay_WP.MFH.3.1.1.LUD</t>
  </si>
  <si>
    <t>18S-bodega-bay_WP.MFH.3.1.1.RS</t>
  </si>
  <si>
    <t>18S-bodega-bay_WP.MFH.3.2.LUD</t>
  </si>
  <si>
    <t>18S-bodega-bay_WP.MFH.3.2.RS</t>
  </si>
  <si>
    <t>18S-bodega-bay_WP.MFH.3.3.LUD</t>
  </si>
  <si>
    <t>18S-bodega-bay_WP.MFH.3.3.RS</t>
  </si>
  <si>
    <t>18S-bodega-bay_WP.MFH.4.1.1.LUD</t>
  </si>
  <si>
    <t>18S-bodega-bay_WP.MFH.4.1.1.RS</t>
  </si>
  <si>
    <t>18S-bodega-bay_WP.MFH.4.2.LUD</t>
  </si>
  <si>
    <t>18S-bodega-bay_WP.MFH.4.2.RS</t>
  </si>
  <si>
    <t>18S-bodega-bay_WP.MFH.4.3.LUD</t>
  </si>
  <si>
    <t>18S-bodega-bay_WP.MFH.4.3.RS</t>
  </si>
  <si>
    <t>18S-bodega-bay_WP.MFL.1.1.LUD</t>
  </si>
  <si>
    <t>18S-bodega-bay_WP.MFL.1.1.RS</t>
  </si>
  <si>
    <t>18S-bodega-bay_WP.MFL.1.2.LUD</t>
  </si>
  <si>
    <t>18S-bodega-bay_WP.MFL.1.2.RS</t>
  </si>
  <si>
    <t>18S-bodega-bay_WP.MFL.1.3.LUD</t>
  </si>
  <si>
    <t>18S-bodega-bay_WP.MFL.1.3.RS</t>
  </si>
  <si>
    <t>18S-bodega-bay_WP.MFL.2.1.1.LUD</t>
  </si>
  <si>
    <t>18S-bodega-bay_WP.MFL.2.1.1.RS</t>
  </si>
  <si>
    <t>18S-bodega-bay_WP.MFL.2.2.1.LUD</t>
  </si>
  <si>
    <t>18S-bodega-bay_WP.MFL.2.2.1.RS</t>
  </si>
  <si>
    <t>18S-bodega-bay_WP.MFL.2.3.1.LUD</t>
  </si>
  <si>
    <t>18S-bodega-bay_WP.MFL.2.3.1.RS</t>
  </si>
  <si>
    <t>18S-bodega-bay_WP.MFL.3.1.LUD</t>
  </si>
  <si>
    <t>18S-bodega-bay_WP.MFL.3.1.RS</t>
  </si>
  <si>
    <t>18S-bodega-bay_WP.MFL.3.2.LUD</t>
  </si>
  <si>
    <t>18S-bodega-bay_WP.MFL.3.2.RS</t>
  </si>
  <si>
    <t>18S-bodega-bay_WP.MFL.3.3.LUD</t>
  </si>
  <si>
    <t>18S-bodega-bay_WP.MFL.3.3.RS</t>
  </si>
  <si>
    <t>18S-bodega-bay_WP.MFL.4.1.1.LUD</t>
  </si>
  <si>
    <t>18S-bodega-bay_WP.MFL.4.1.1.RS</t>
  </si>
  <si>
    <t>18S-bodega-bay_WP.MFL.4.2.LUD</t>
  </si>
  <si>
    <t>18S-bodega-bay_WP.MFL.4.2.RS</t>
  </si>
  <si>
    <t>18S-bodega-bay_WP.MFL.4.3.1.2.LUD</t>
  </si>
  <si>
    <t>18S-bodega-bay_WP.MFL.4.3.1.2.RS</t>
  </si>
  <si>
    <t>18S-bodega-bay_WP.SG.1.1.LUD</t>
  </si>
  <si>
    <t>18S-bodega-bay_WP.SG.1.1.RS</t>
  </si>
  <si>
    <t>18S-bodega-bay_WP.SG.1.2.LUD</t>
  </si>
  <si>
    <t>18S-bodega-bay_WP.SG.1.2.RS</t>
  </si>
  <si>
    <t>18S-bodega-bay_WP.SG.1.3.LUD</t>
  </si>
  <si>
    <t>18S-bodega-bay_WP.SG.1.3.RS</t>
  </si>
  <si>
    <t>18S-bodega-bay_WP.SG.2.1.LUD</t>
  </si>
  <si>
    <t>18S-bodega-bay_WP.SG.2.1.RS</t>
  </si>
  <si>
    <t>18S-bodega-bay_WP.SG.2.2.LUD</t>
  </si>
  <si>
    <t>18S-bodega-bay_WP.SG.2.2.RS</t>
  </si>
  <si>
    <t>18S-bodega-bay_WP.SG.2.3.LUD</t>
  </si>
  <si>
    <t>18S-bodega-bay_WP.SG.2.3.RS</t>
  </si>
  <si>
    <t>18S-bodega-bay_WP.SG.3.1.LUD</t>
  </si>
  <si>
    <t>18S-bodega-bay_WP.SG.3.1.RS</t>
  </si>
  <si>
    <t>18S-bodega-bay_WP.SG.3.2.LUD</t>
  </si>
  <si>
    <t>18S-bodega-bay_WP.SG.3.2.RS</t>
  </si>
  <si>
    <t>18S-bodega-bay_WP.SG.3.3.LUD</t>
  </si>
  <si>
    <t>18S-bodega-bay_WP.SG.3.3.RS</t>
  </si>
  <si>
    <t>18S-bodega-bay_WP.SG.4.1.LUD</t>
  </si>
  <si>
    <t>18S-bodega-bay_WP.SG.4.1.RS</t>
  </si>
  <si>
    <t>18S-bodega-bay_WP.SG.4.2.LUD</t>
  </si>
  <si>
    <t>18S-bodega-bay_WP.SG.4.2.RS</t>
  </si>
  <si>
    <t>18S-bodega-bay_WP.SG.4.3.LUD</t>
  </si>
  <si>
    <t>18S-bodega-bay_WP.SG.4.3.RS</t>
  </si>
  <si>
    <t>18S-bodega-bay_ZymoMock1.Lud</t>
  </si>
  <si>
    <t>18S-bodega-bay_ZymoMock1.SeaGrass</t>
  </si>
  <si>
    <t>18S-bodega-bay_ZymoMock2.Lud</t>
  </si>
  <si>
    <t>18S-bodega-bay_ZymoMock2.SeaGrass</t>
  </si>
  <si>
    <t>1 Habitats: BS (Bare Sediment) and SG (Seagrass).</t>
  </si>
  <si>
    <t>2 Location: Campbell Cove (CC), Westside Park (WP), and Mason's Marina (MM)</t>
  </si>
  <si>
    <t>3 ASV: Amplicon Sequence Variants</t>
  </si>
  <si>
    <t xml:space="preserve">Table S3. Summary of alpha diversity metrics. Mean, standard deviation (SD), and KW test results (X2 and p-value) are presented for each alpha diversity index (Observed, Shannon, Simpson, and Evenness) across all datasets (16S, 18S raw sediment, and 18S Ludox) are provided. Metrics were compared among sites, between habitats, and between habitats within sites for each dataset. Significant p-values are highlighted in bold. </t>
  </si>
  <si>
    <t>16S rRNA - Microbes</t>
  </si>
  <si>
    <t>18S rRNA Rw Sediment -  Microeukaryotes</t>
  </si>
  <si>
    <t>Number of Samples</t>
  </si>
  <si>
    <t xml:space="preserve">Mean Observed </t>
  </si>
  <si>
    <t>SD Observed</t>
  </si>
  <si>
    <t>Mean Shannon</t>
  </si>
  <si>
    <t>SD Shannon</t>
  </si>
  <si>
    <t>Mean Simpson</t>
  </si>
  <si>
    <t>SD Simpson</t>
  </si>
  <si>
    <t>Mean Evenness</t>
  </si>
  <si>
    <t>SD Evenness</t>
  </si>
  <si>
    <r>
      <rPr>
        <rFont val="Arial"/>
        <b/>
        <color rgb="FF000000"/>
        <sz val="11.0"/>
      </rPr>
      <t>X</t>
    </r>
    <r>
      <rPr>
        <rFont val="Arial"/>
        <b/>
        <color rgb="FF000000"/>
        <sz val="11.0"/>
        <vertAlign val="superscript"/>
      </rPr>
      <t>2</t>
    </r>
  </si>
  <si>
    <r>
      <rPr>
        <rFont val="Arial"/>
        <b/>
        <color rgb="FF000000"/>
        <sz val="11.0"/>
      </rPr>
      <t>X</t>
    </r>
    <r>
      <rPr>
        <rFont val="Arial"/>
        <b/>
        <color rgb="FF000000"/>
        <sz val="11.0"/>
        <vertAlign val="superscript"/>
      </rPr>
      <t>2</t>
    </r>
  </si>
  <si>
    <r>
      <rPr>
        <rFont val="Arial"/>
        <b/>
        <color rgb="FF000000"/>
        <sz val="11.0"/>
      </rPr>
      <t>X</t>
    </r>
    <r>
      <rPr>
        <rFont val="Arial"/>
        <b/>
        <color rgb="FF000000"/>
        <sz val="11.0"/>
        <vertAlign val="superscript"/>
      </rPr>
      <t>2</t>
    </r>
  </si>
  <si>
    <r>
      <rPr>
        <rFont val="Arial"/>
        <b/>
        <color rgb="FF000000"/>
        <sz val="11.0"/>
      </rPr>
      <t>X</t>
    </r>
    <r>
      <rPr>
        <rFont val="Arial"/>
        <b/>
        <color rgb="FF000000"/>
        <sz val="11.0"/>
        <vertAlign val="superscript"/>
      </rPr>
      <t>2</t>
    </r>
  </si>
  <si>
    <t>Site x Habitat</t>
  </si>
  <si>
    <t>CCBS</t>
  </si>
  <si>
    <t>CCSG</t>
  </si>
  <si>
    <t>WPBS</t>
  </si>
  <si>
    <t>WPSG</t>
  </si>
  <si>
    <t>MMBS</t>
  </si>
  <si>
    <t>MMSG</t>
  </si>
  <si>
    <r>
      <rPr>
        <rFont val="Arial"/>
        <b/>
        <color rgb="FF000000"/>
        <sz val="11.0"/>
      </rPr>
      <t>X</t>
    </r>
    <r>
      <rPr>
        <rFont val="Arial"/>
        <b/>
        <color rgb="FF000000"/>
        <sz val="11.0"/>
        <vertAlign val="superscript"/>
      </rPr>
      <t>2</t>
    </r>
  </si>
  <si>
    <r>
      <rPr>
        <rFont val="Arial"/>
        <b/>
        <color rgb="FF000000"/>
        <sz val="11.0"/>
      </rPr>
      <t>X</t>
    </r>
    <r>
      <rPr>
        <rFont val="Arial"/>
        <b/>
        <color rgb="FF000000"/>
        <sz val="11.0"/>
        <vertAlign val="superscript"/>
      </rPr>
      <t>2</t>
    </r>
  </si>
  <si>
    <t>18S rRNA Ludox  -  Meiofauna</t>
  </si>
  <si>
    <r>
      <rPr>
        <rFont val="Arial"/>
        <b/>
        <color rgb="FF000000"/>
        <sz val="11.0"/>
      </rPr>
      <t>X</t>
    </r>
    <r>
      <rPr>
        <rFont val="Arial"/>
        <b/>
        <color rgb="FF000000"/>
        <sz val="11.0"/>
        <vertAlign val="superscript"/>
      </rPr>
      <t>2</t>
    </r>
  </si>
  <si>
    <r>
      <rPr>
        <rFont val="Arial"/>
        <b/>
        <color rgb="FF000000"/>
        <sz val="11.0"/>
      </rPr>
      <t>X</t>
    </r>
    <r>
      <rPr>
        <rFont val="Arial"/>
        <b/>
        <color rgb="FF000000"/>
        <sz val="11.0"/>
        <vertAlign val="superscript"/>
      </rPr>
      <t>2</t>
    </r>
  </si>
  <si>
    <r>
      <rPr>
        <rFont val="Arial"/>
        <b/>
        <color rgb="FF000000"/>
        <sz val="11.0"/>
      </rPr>
      <t>X</t>
    </r>
    <r>
      <rPr>
        <rFont val="Arial"/>
        <b/>
        <color rgb="FF000000"/>
        <sz val="11.0"/>
        <vertAlign val="superscript"/>
      </rPr>
      <t>2</t>
    </r>
  </si>
  <si>
    <t xml:space="preserve">Table S4. Summary PERMANOVA results, including pairwise comparisons across datasets (Environmental, 16S, 18S Ludox, and 18S raw sediment). Abbreviations: df: degrees of freedom; SS: sum of squares; R2: coefficient of determination; F: F statistic; Pr(&gt;F): p-value; Res: residual. Sites:Campbell Cove (CC), Westside Park (WP), and Mason's Marina (MM). Habitats: Bare Sediment (BS) and Seagrass (SG). </t>
  </si>
  <si>
    <t>Table S4. Summary results from PERMANOVA analysis including pair-wise tests for the different datasets (Environmental, 16S rRNA, 18S rRNA Ludox, and 18S rRNA raw sediment). Abbreviations: df: degrees of freedom; SS: sum of squares; R2: coefficient of determination; F: F statistic; Pr(&gt;F): p-value; Res: residual. Sites are Campbell Cove (CC), Westside Park (WP), and Mason's Marina (MM). Habitats are Bare Sediment (BS) and Seagrass (SG).</t>
  </si>
  <si>
    <t>Enviormental PCA</t>
  </si>
  <si>
    <t>16S rRNA - Archaea/Bacteria</t>
  </si>
  <si>
    <t>18S rRNA Raw Sediment - Microeukaryotes</t>
  </si>
  <si>
    <t>18S rRNA Ludox - Meiofauna</t>
  </si>
  <si>
    <t>Source</t>
  </si>
  <si>
    <t>df</t>
  </si>
  <si>
    <t>SS</t>
  </si>
  <si>
    <t>R2</t>
  </si>
  <si>
    <t>F</t>
  </si>
  <si>
    <t>Pr(&gt;F)</t>
  </si>
  <si>
    <t>Site:Habitat</t>
  </si>
  <si>
    <t>Res</t>
  </si>
  <si>
    <t>PAIR-WISETESTS – within Sites (pairwise.perm.manova)</t>
  </si>
  <si>
    <t>Groups</t>
  </si>
  <si>
    <t>BS, SG</t>
  </si>
  <si>
    <t>PAIR-WISETESTS – within Habitats (pairwise.perm.manova)</t>
  </si>
  <si>
    <t>CC, WP</t>
  </si>
  <si>
    <t>WP, MM</t>
  </si>
  <si>
    <t>MM, CC</t>
  </si>
  <si>
    <t>Table S5. Significant differentially abundant predicted functions (i.e., 16S dataset) among sites (kw.ep &lt; 0.05). Highlighted functions related to sulfur cycling pathways and were presented in Figure UU. Specific sulfur functions of interest were subsetted and further explored for bacterial taxa that are host-associated or hypothesized to be symbionts.</t>
  </si>
  <si>
    <t>EC Number</t>
  </si>
  <si>
    <t>kw.ep</t>
  </si>
  <si>
    <t>kw.eBH</t>
  </si>
  <si>
    <t>Description</t>
  </si>
  <si>
    <t>Sulfur functions used to plot sulfur-utilizing host-associated taxa</t>
  </si>
  <si>
    <t>3.1.3.96</t>
  </si>
  <si>
    <t>Pseudouridine 5'-phosphatase</t>
  </si>
  <si>
    <t>All Contributing Taxa</t>
  </si>
  <si>
    <t>2.4.1.349</t>
  </si>
  <si>
    <t>undecaprenol 3-alpha-mannosyltransferase</t>
  </si>
  <si>
    <t>1.8.5.5</t>
  </si>
  <si>
    <t>Thiosulfate reductase (quinone)</t>
  </si>
  <si>
    <t>Lutibacter</t>
  </si>
  <si>
    <t>uncultured Lentisphaerae bacterium</t>
  </si>
  <si>
    <t>3.4.14.5</t>
  </si>
  <si>
    <t>Dipeptidyl-peptidase IV</t>
  </si>
  <si>
    <t>1.8.7.1</t>
  </si>
  <si>
    <t>Assimilatory sulfite reductase (ferredoxin)</t>
  </si>
  <si>
    <t>RBG-16-49-21</t>
  </si>
  <si>
    <t>Flavobacteriaceae V5</t>
  </si>
  <si>
    <t>2.3.1.18</t>
  </si>
  <si>
    <t>Galactoside O-acetyltransferase</t>
  </si>
  <si>
    <t>1.8.1.2</t>
  </si>
  <si>
    <t>Assimilatory sulfite reductase (NADPH)</t>
  </si>
  <si>
    <t>Candidatus Thiobios</t>
  </si>
  <si>
    <t>4.1.2.19</t>
  </si>
  <si>
    <t>Rhamnulose-1-phosphate aldolase</t>
  </si>
  <si>
    <t>1.8.99.2</t>
  </si>
  <si>
    <t>Adenylyl-sulfate reductase</t>
  </si>
  <si>
    <t>Sedimenticolaceae V5</t>
  </si>
  <si>
    <t>Woeseia</t>
  </si>
  <si>
    <t>3.6.1.67</t>
  </si>
  <si>
    <t>Dihydroneopterin triphosphate diphosphatase</t>
  </si>
  <si>
    <t>1.8.4.10</t>
  </si>
  <si>
    <t>Adenylyl-sulfate reductase (thioredoxin)</t>
  </si>
  <si>
    <t>Desulfohalotomaculum V5</t>
  </si>
  <si>
    <t>Gracilibacteria V3</t>
  </si>
  <si>
    <t>3.2.1.18</t>
  </si>
  <si>
    <t>Exo-alpha-sialidase</t>
  </si>
  <si>
    <t>2.7.7.73</t>
  </si>
  <si>
    <t>Sulfur carrier protein ThiS adenylyltransferase</t>
  </si>
  <si>
    <t>Candidatus Thiodiazotropha</t>
  </si>
  <si>
    <t>3.3.2.13</t>
  </si>
  <si>
    <t>Chorismatase</t>
  </si>
  <si>
    <t>1.8.99.5</t>
  </si>
  <si>
    <t>Dissimilatory sulfite reductase</t>
  </si>
  <si>
    <t>Bacteria V1</t>
  </si>
  <si>
    <t>1.14.19.49</t>
  </si>
  <si>
    <t>Tetracycline 7-halogenase</t>
  </si>
  <si>
    <t>1.8.2.1</t>
  </si>
  <si>
    <t>Sulfite dehydrogenase (cytochrome)</t>
  </si>
  <si>
    <t>NB1-j V2</t>
  </si>
  <si>
    <t>5.1.3.29</t>
  </si>
  <si>
    <t>L-fucose mutarotase</t>
  </si>
  <si>
    <t>1.8.5.6</t>
  </si>
  <si>
    <t>Sulfite dehydrogenase (quinone)</t>
  </si>
  <si>
    <t>Desulfocapsaceae V5</t>
  </si>
  <si>
    <t>2.1.1.208</t>
  </si>
  <si>
    <t>23S rRNA (uridine(2479)-2'-O)-methyltransferase</t>
  </si>
  <si>
    <t>1.8.1.20</t>
  </si>
  <si>
    <t>4,4'-dithiodibutanoate disulfide reductase</t>
  </si>
  <si>
    <t>OM190 V3</t>
  </si>
  <si>
    <t>Labrenzia</t>
  </si>
  <si>
    <t>3.2.1.8</t>
  </si>
  <si>
    <t>Endo-1,4-beta-xylanase</t>
  </si>
  <si>
    <t>1.8.1.7</t>
  </si>
  <si>
    <t>Glutathione-disulfide reductase</t>
  </si>
  <si>
    <t>Acidobacteriota V2</t>
  </si>
  <si>
    <t>Myxococcia V3</t>
  </si>
  <si>
    <t>1.8.7.3</t>
  </si>
  <si>
    <t>Ferredoxin:CoB-CoM heterodisulfide reductase</t>
  </si>
  <si>
    <t>SEEP-SRB1</t>
  </si>
  <si>
    <t>3.5.3.12</t>
  </si>
  <si>
    <t>Agmatine deiminase</t>
  </si>
  <si>
    <t>1.8.98.1</t>
  </si>
  <si>
    <t>Dihydromethanophenazine:CoB--CoM heterodisulfide reductase</t>
  </si>
  <si>
    <t>Desulfatiglans</t>
  </si>
  <si>
    <t>2.3.1.193</t>
  </si>
  <si>
    <t>tRNA(Met) cytidine acetyltransferase</t>
  </si>
  <si>
    <t>OM27 clade</t>
  </si>
  <si>
    <t>1.17.1.1</t>
  </si>
  <si>
    <t>CDP-4-dehydro-6-deoxyglucose reductase</t>
  </si>
  <si>
    <t>Desulfobulbales V4</t>
  </si>
  <si>
    <t>2.4.1.270</t>
  </si>
  <si>
    <t>Mannosylglucosyl-3-phosphoglycerate synthase</t>
  </si>
  <si>
    <t>Calditrichaceae V5</t>
  </si>
  <si>
    <t>3.5.1.25</t>
  </si>
  <si>
    <t>N-acetylglucosamine-6-phosphate deacetylase</t>
  </si>
  <si>
    <t>Desulfosarcinaceae V5</t>
  </si>
  <si>
    <t>3.1.21.1</t>
  </si>
  <si>
    <t>Deoxyribonuclease I</t>
  </si>
  <si>
    <t>Photobacterium</t>
  </si>
  <si>
    <t>1.8.2.2</t>
  </si>
  <si>
    <t>Thiosulfate dehydrogenase</t>
  </si>
  <si>
    <t>Thermus</t>
  </si>
  <si>
    <t>2.7.4.28</t>
  </si>
  <si>
    <t>([Pyruvate, water dikinase] phosphate) phosphotransferase</t>
  </si>
  <si>
    <t>Sva0081 sediment group</t>
  </si>
  <si>
    <t>2.7.11.33</t>
  </si>
  <si>
    <t>[Pyruvate, water dikinase] kinase</t>
  </si>
  <si>
    <t>Desulfosporosinus</t>
  </si>
  <si>
    <t>1.16.1.3</t>
  </si>
  <si>
    <t>Aquacobalamin reductase</t>
  </si>
  <si>
    <t>Desulfobulbus</t>
  </si>
  <si>
    <t>1.5.1.41</t>
  </si>
  <si>
    <t>Riboflavin reductase (NAD(P)H)</t>
  </si>
  <si>
    <t>MSBL7</t>
  </si>
  <si>
    <t>1.1.5.12</t>
  </si>
  <si>
    <t>D-lactate dehydrogenase (quinone)</t>
  </si>
  <si>
    <t>Desulfobulbaceae V5</t>
  </si>
  <si>
    <t>4.2.1.119</t>
  </si>
  <si>
    <t>Enoyl-CoA hydratase 2</t>
  </si>
  <si>
    <t>P3OB-42</t>
  </si>
  <si>
    <t>5.1.3.11</t>
  </si>
  <si>
    <t>Cellobiose epimerase</t>
  </si>
  <si>
    <t>Phaeodactylibacter</t>
  </si>
  <si>
    <t>2.7.1.19</t>
  </si>
  <si>
    <t>Phosphoribulokinase</t>
  </si>
  <si>
    <t>Bacteroidetes BD2-2 V5</t>
  </si>
  <si>
    <t>4.1.3.39</t>
  </si>
  <si>
    <t>4-hydroxy-2-oxovalerate aldolase</t>
  </si>
  <si>
    <t>Phaselicystis</t>
  </si>
  <si>
    <t>4.1.2.9</t>
  </si>
  <si>
    <t>Phosphoketolase</t>
  </si>
  <si>
    <t>MBNT15 V2</t>
  </si>
  <si>
    <t>4.1.2.22</t>
  </si>
  <si>
    <t>Fructose-6-phosphate phosphoketolase</t>
  </si>
  <si>
    <t>Bacteroidales V4</t>
  </si>
  <si>
    <t>3.1.1.85</t>
  </si>
  <si>
    <t>Pimeloyl-[acyl-carrier protein] methyl ester esterase</t>
  </si>
  <si>
    <t>Sumerlaeia V3</t>
  </si>
  <si>
    <t>4.1.1.50</t>
  </si>
  <si>
    <t>Adenosylmethionine decarboxylase</t>
  </si>
  <si>
    <t>Bacteroidetes vadinHA17 V5</t>
  </si>
  <si>
    <t>4.1.1.39</t>
  </si>
  <si>
    <t>Ribulose-bisphosphate carboxylase</t>
  </si>
  <si>
    <t>Carboxylicivirga</t>
  </si>
  <si>
    <t>4.2.1.79</t>
  </si>
  <si>
    <t>2-methylcitrate dehydratase</t>
  </si>
  <si>
    <t>Desulfobacterium</t>
  </si>
  <si>
    <t>3.1.3.2</t>
  </si>
  <si>
    <t>Acid phosphatase</t>
  </si>
  <si>
    <t>Maribacter</t>
  </si>
  <si>
    <t>1.7.2.6</t>
  </si>
  <si>
    <t>Hydroxylamine dehydrogenase</t>
  </si>
  <si>
    <t>Lentimicrobiaceae V5</t>
  </si>
  <si>
    <t>2.7.1.144</t>
  </si>
  <si>
    <t>Tagatose-6-phosphate kinase</t>
  </si>
  <si>
    <t>Desulfosarcina</t>
  </si>
  <si>
    <t>4.3.1.30</t>
  </si>
  <si>
    <t>dTDP-4-amino-4,6-dideoxy-D-glucose ammonia-lyase</t>
  </si>
  <si>
    <t>Ignavibacterium</t>
  </si>
  <si>
    <t>2.3.1.7</t>
  </si>
  <si>
    <t>Carnitine O-acetyltransferase</t>
  </si>
  <si>
    <t>Ferrimonas</t>
  </si>
  <si>
    <t>5.1.1.17</t>
  </si>
  <si>
    <t>Isopenicillin-N epimerase</t>
  </si>
  <si>
    <t>Thermodesulfovibrionia V3</t>
  </si>
  <si>
    <t>3.1.4.55</t>
  </si>
  <si>
    <t>Phosphoribosyl 1,2-cyclic phosphate phosphodiesterase</t>
  </si>
  <si>
    <t>Caldithrix</t>
  </si>
  <si>
    <t>3.5.3.17</t>
  </si>
  <si>
    <t>Guanidinopropionase</t>
  </si>
  <si>
    <t>OM60(NOR5) clade</t>
  </si>
  <si>
    <t>3.5.99.6</t>
  </si>
  <si>
    <t>Glucosamine-6-phosphate deaminase</t>
  </si>
  <si>
    <t>KI89A clade V4</t>
  </si>
  <si>
    <t>1.3.98.3</t>
  </si>
  <si>
    <t>Coproporphyrinogen dehydrogenase</t>
  </si>
  <si>
    <t>Latescibacteraceae V5</t>
  </si>
  <si>
    <t>6.2.1.31</t>
  </si>
  <si>
    <t>2-furoate--CoA ligase</t>
  </si>
  <si>
    <t>Nannocystaceae V5</t>
  </si>
  <si>
    <t>5.1.2.7</t>
  </si>
  <si>
    <t>Tagaturonate epimerase</t>
  </si>
  <si>
    <t>Microgenomatia V3</t>
  </si>
  <si>
    <t>4.1.3.40</t>
  </si>
  <si>
    <t>Chorismate lyase</t>
  </si>
  <si>
    <t>Desulfomonile</t>
  </si>
  <si>
    <t>1.4.3.4</t>
  </si>
  <si>
    <t>Monoamine oxidase</t>
  </si>
  <si>
    <t>Marinimicrobia (SAR406 clade) V2</t>
  </si>
  <si>
    <t>5.3.1.14</t>
  </si>
  <si>
    <t>L-rhamnose isomerase</t>
  </si>
  <si>
    <t>SB-5 V5</t>
  </si>
  <si>
    <t>1.1.1.11</t>
  </si>
  <si>
    <t>D-arabinitol 4-dehydrogenase</t>
  </si>
  <si>
    <t>Marinilabiliaceae V5</t>
  </si>
  <si>
    <t>5.1.3.10</t>
  </si>
  <si>
    <t>CDP-paratose 2-epimerase</t>
  </si>
  <si>
    <t>Sva0485 V2</t>
  </si>
  <si>
    <t>1.13.99.1</t>
  </si>
  <si>
    <t>Inositol oxygenase</t>
  </si>
  <si>
    <t>SEEP-SRB2</t>
  </si>
  <si>
    <t>3.5.1.84</t>
  </si>
  <si>
    <t>Biuret amidohydrolase</t>
  </si>
  <si>
    <t>LCP-80</t>
  </si>
  <si>
    <t>1.18.1.1</t>
  </si>
  <si>
    <t>Rubredoxin--NAD(+) reductase</t>
  </si>
  <si>
    <t>Sedimenticola</t>
  </si>
  <si>
    <t>1.5.1.1</t>
  </si>
  <si>
    <t>(NAD(P)H)</t>
  </si>
  <si>
    <t>V2072-189E03 V3</t>
  </si>
  <si>
    <t>3.1.27.1</t>
  </si>
  <si>
    <t>Transferred entry 4.6.1.19</t>
  </si>
  <si>
    <t>Eel-36e1D6 V5</t>
  </si>
  <si>
    <t>2.4.2.44</t>
  </si>
  <si>
    <t>S-methyl-5'-thioinosine phosphorylase</t>
  </si>
  <si>
    <t>SAR324 clade(Marine group B) V2</t>
  </si>
  <si>
    <t>3.1.3.73</t>
  </si>
  <si>
    <t>Adenosylcobalamin/alpha-ribazole phosphatase</t>
  </si>
  <si>
    <t>BSV26 V5</t>
  </si>
  <si>
    <t>2.8.3.18</t>
  </si>
  <si>
    <t>Succinyl-CoA:acetate CoA-transferase</t>
  </si>
  <si>
    <t>Paraglaciecola</t>
  </si>
  <si>
    <t>4.1.2.43</t>
  </si>
  <si>
    <t>3-hexulose-6-phosphate synthase</t>
  </si>
  <si>
    <t>Desulfatitalea</t>
  </si>
  <si>
    <t>3.4.17.14</t>
  </si>
  <si>
    <t>Zinc D-Ala-D-Ala carboxypeptidase</t>
  </si>
  <si>
    <t>Chromatiaceae V5</t>
  </si>
  <si>
    <t>2.1.3.6</t>
  </si>
  <si>
    <t>Putrescine carbamoyltransferase</t>
  </si>
  <si>
    <t>Blastopirellula</t>
  </si>
  <si>
    <t>3.5.3.15</t>
  </si>
  <si>
    <t>Protein-arginine deiminase</t>
  </si>
  <si>
    <t>SEEP-SRB4</t>
  </si>
  <si>
    <t>3.1.3.105</t>
  </si>
  <si>
    <t>N-acetyl-D-muramate 6-phosphate phosphatase</t>
  </si>
  <si>
    <t>0319-6G20 V4</t>
  </si>
  <si>
    <t>3.1.21.7</t>
  </si>
  <si>
    <t>Deoxyribonuclease V</t>
  </si>
  <si>
    <t>Desulfuromonadia V3</t>
  </si>
  <si>
    <t>3.5.1.26</t>
  </si>
  <si>
    <t>N(4)-(beta-N-acetylglucosaminyl)-L-asparaginase</t>
  </si>
  <si>
    <t>Lutispora V5</t>
  </si>
  <si>
    <t>1.1.1.130</t>
  </si>
  <si>
    <t>3-dehydro-L-gulonate 2-dehydrogenase</t>
  </si>
  <si>
    <t>PHOS-HE36 V5</t>
  </si>
  <si>
    <t>5.3.99.11</t>
  </si>
  <si>
    <t>2-keto-myo-inositol isomerase</t>
  </si>
  <si>
    <t>Saprospiraceae V5</t>
  </si>
  <si>
    <t>6.3.1.10</t>
  </si>
  <si>
    <t>Adenosylcobinamide-phosphate synthase</t>
  </si>
  <si>
    <t>Desulfotignum</t>
  </si>
  <si>
    <t>4.1.1.51</t>
  </si>
  <si>
    <t>3-hydroxy-2-methylpyridine-4,5-dicarboxylate 4-decarboxylase</t>
  </si>
  <si>
    <t>Marinifilum</t>
  </si>
  <si>
    <t>3.4.21.26</t>
  </si>
  <si>
    <t>Prolyl oligopeptidase</t>
  </si>
  <si>
    <t>Arcobacteraceae V5</t>
  </si>
  <si>
    <t>3.1.1.53</t>
  </si>
  <si>
    <t>Sialate O-acetylesterase</t>
  </si>
  <si>
    <t>Desulfobacterales V4</t>
  </si>
  <si>
    <t>5.3.1.5</t>
  </si>
  <si>
    <t>Xylose isomerase</t>
  </si>
  <si>
    <t>Desulfobacteraceae V5</t>
  </si>
  <si>
    <t>3.6.3.7</t>
  </si>
  <si>
    <t>Transferred entry 7.2.2.3</t>
  </si>
  <si>
    <t>Haliscomenobacter</t>
  </si>
  <si>
    <t>2.1.1.156</t>
  </si>
  <si>
    <t>Glycine/sarcosine N-methyltransferase</t>
  </si>
  <si>
    <t>Lewinella</t>
  </si>
  <si>
    <t>2.7.7.40</t>
  </si>
  <si>
    <t>D-ribitol-5-phosphate cytidylyltransferase</t>
  </si>
  <si>
    <t>Chromatiales V4</t>
  </si>
  <si>
    <t>4.2.1.28</t>
  </si>
  <si>
    <t>Propanediol dehydratase</t>
  </si>
  <si>
    <t>Prolixibacteraceae V5</t>
  </si>
  <si>
    <t>1.1.1.27</t>
  </si>
  <si>
    <t>L-lactate dehydrogenase</t>
  </si>
  <si>
    <t>Desulfobacterota V2</t>
  </si>
  <si>
    <t>1.17.8.1</t>
  </si>
  <si>
    <t>Hydroxysqualene dehydroxylase</t>
  </si>
  <si>
    <t>Desulfuromusa V5</t>
  </si>
  <si>
    <t>2.1.1.298</t>
  </si>
  <si>
    <t>Ribosomal protein L3 N(5)-glutamine methyltransferase</t>
  </si>
  <si>
    <t>Desulfocapsa</t>
  </si>
  <si>
    <t>5.3.3.14</t>
  </si>
  <si>
    <t>Trans-2-decenoyl-[acyl-carrier-protein] isomerase</t>
  </si>
  <si>
    <t>Desulforhopalus</t>
  </si>
  <si>
    <t>2.7.8.24</t>
  </si>
  <si>
    <t>Phosphatidylcholine synthase</t>
  </si>
  <si>
    <t>Sandaracinaceae V5</t>
  </si>
  <si>
    <t>3.1.3.89</t>
  </si>
  <si>
    <t>5'-deoxynucleotidase</t>
  </si>
  <si>
    <t>SBR1031 V4</t>
  </si>
  <si>
    <t>5.4.2.7</t>
  </si>
  <si>
    <t>Phosphopentomutase</t>
  </si>
  <si>
    <t>Alterococcus</t>
  </si>
  <si>
    <t>3.1.1.4</t>
  </si>
  <si>
    <t>Phospholipase A(2)</t>
  </si>
  <si>
    <t>Leucothrix</t>
  </si>
  <si>
    <t>3.6.3.44</t>
  </si>
  <si>
    <t>Transferred entry 7.6.2.2</t>
  </si>
  <si>
    <t>Deferrisoma</t>
  </si>
  <si>
    <t>6.2.1.26</t>
  </si>
  <si>
    <t>o-succinylbenzoate--CoA ligase</t>
  </si>
  <si>
    <t>Anaeromyxobacter</t>
  </si>
  <si>
    <t>5.4.3.3</t>
  </si>
  <si>
    <t>Lysine 5,6-aminomutase</t>
  </si>
  <si>
    <t>Desulfuromonadaceae V4</t>
  </si>
  <si>
    <t>3.1.1.32</t>
  </si>
  <si>
    <t>Phospholipase A(1)</t>
  </si>
  <si>
    <t>Malonomonas V5</t>
  </si>
  <si>
    <t>5.4.4.2</t>
  </si>
  <si>
    <t>Isochorismate synthase</t>
  </si>
  <si>
    <t>bacteriap25 V3</t>
  </si>
  <si>
    <t>4.1.3.3</t>
  </si>
  <si>
    <t>N-acetylneuraminate lyase</t>
  </si>
  <si>
    <t>Arenicellaceae V5</t>
  </si>
  <si>
    <t>5.5.1.18</t>
  </si>
  <si>
    <t>Lycopene epsilon-cyclase</t>
  </si>
  <si>
    <t>Ignavibacteriales V4</t>
  </si>
  <si>
    <t>2.7.1.194</t>
  </si>
  <si>
    <t>Protein-N(pi)-phosphohistidine--L-ascorbate phosphotransferase</t>
  </si>
  <si>
    <t>Desulfobacter</t>
  </si>
  <si>
    <t>5.3.4.1</t>
  </si>
  <si>
    <t>Protein disulfide-isomerase</t>
  </si>
  <si>
    <t>Lokiarchaeia V3</t>
  </si>
  <si>
    <t>2.2.1.9</t>
  </si>
  <si>
    <t>synthase</t>
  </si>
  <si>
    <t>Desulfococcaceae V5</t>
  </si>
  <si>
    <t>3.5.4.32</t>
  </si>
  <si>
    <t>8-oxoguanine deaminase</t>
  </si>
  <si>
    <t>Moritella</t>
  </si>
  <si>
    <t>1.7.2.5</t>
  </si>
  <si>
    <t>Nitric-oxide reductase (cytochrome c)</t>
  </si>
  <si>
    <t>Ardenticatenales V4</t>
  </si>
  <si>
    <t>1.12.99.6</t>
  </si>
  <si>
    <t>Hydrogenase (acceptor)</t>
  </si>
  <si>
    <t>Bacteroidetes VC2.1 Bac22 V4</t>
  </si>
  <si>
    <t>1.14.18.5</t>
  </si>
  <si>
    <t>Sphingolipid C4-monooxygenase</t>
  </si>
  <si>
    <t>Parahaliea</t>
  </si>
  <si>
    <t>1.14.19.17</t>
  </si>
  <si>
    <t>Sphingolipid 4-desaturase</t>
  </si>
  <si>
    <t>Desulfoconvexum</t>
  </si>
  <si>
    <t>2.7.1.64</t>
  </si>
  <si>
    <t>Inositol 3-kinase</t>
  </si>
  <si>
    <t>1.5.1.21</t>
  </si>
  <si>
    <t>1-piperideine-2-carboxylate/1-pyrroline-2-carboxylate reductase (NADPH)</t>
  </si>
  <si>
    <t>Blastocatella</t>
  </si>
  <si>
    <t>2.7.8.42</t>
  </si>
  <si>
    <t>Kdo(2)-lipid A phosphoethanolamine 7''-transferase</t>
  </si>
  <si>
    <t>OM182 clade V4</t>
  </si>
  <si>
    <t>1.1.1.405</t>
  </si>
  <si>
    <t>Ribitol-5-phosphate 2-dehydrogenase (NADP(+))</t>
  </si>
  <si>
    <t>Syntrophobacterales V4</t>
  </si>
  <si>
    <t>4.2.1.126</t>
  </si>
  <si>
    <t>N-acetylmuramic acid 6-phosphate etherase</t>
  </si>
  <si>
    <t>Thermoanaerobaculia V3</t>
  </si>
  <si>
    <t>2.3.2.13</t>
  </si>
  <si>
    <t>Protein-glutamine gamma-glutamyltransferase</t>
  </si>
  <si>
    <t>Gammaproteobacteria V3</t>
  </si>
  <si>
    <t>4.1.2.4</t>
  </si>
  <si>
    <t>Deoxyribose-phosphate aldolase</t>
  </si>
  <si>
    <t>Pir4 lineage</t>
  </si>
  <si>
    <t>3.1.2.1</t>
  </si>
  <si>
    <t>Acetyl-CoA hydrolase</t>
  </si>
  <si>
    <t>UBA10353 marine group V4</t>
  </si>
  <si>
    <t>4.2.2.2</t>
  </si>
  <si>
    <t>Pectate lyase</t>
  </si>
  <si>
    <t>Desulfovibrio</t>
  </si>
  <si>
    <t>3.1.1.27</t>
  </si>
  <si>
    <t>4-pyridoxolactonase</t>
  </si>
  <si>
    <t>Pirellula</t>
  </si>
  <si>
    <t>2.7.1.20</t>
  </si>
  <si>
    <t>Adenosine kinase</t>
  </si>
  <si>
    <t>Calorithrix</t>
  </si>
  <si>
    <t>2.6.1.30</t>
  </si>
  <si>
    <t>Pyridoxamine--pyruvate transaminase</t>
  </si>
  <si>
    <t>Parcubacteria V3</t>
  </si>
  <si>
    <t>1.8.4.8</t>
  </si>
  <si>
    <t>Phosphoadenylyl-sulfate reductase (thioredoxin)</t>
  </si>
  <si>
    <t>Candidatus Peribacteria V4</t>
  </si>
  <si>
    <t>Candidatus Electrothrix</t>
  </si>
  <si>
    <t>2.7.14.1</t>
  </si>
  <si>
    <t>Protein arginine kinase</t>
  </si>
  <si>
    <t>Ectothiorhodospiraceae V5</t>
  </si>
  <si>
    <t>1.1.1.384</t>
  </si>
  <si>
    <t>dTDP-3,4-didehydro-2,6-dideoxy-alpha-D-glucose 3-reductase</t>
  </si>
  <si>
    <t>Salmonella</t>
  </si>
  <si>
    <t>2.6.1.109</t>
  </si>
  <si>
    <t>8-amino-3,8-dideoxy-alpha-D-manno-octulosonate transaminase</t>
  </si>
  <si>
    <t>BD1-7 clade</t>
  </si>
  <si>
    <t>3.4.19.5</t>
  </si>
  <si>
    <t>Beta-aspartyl-peptidase</t>
  </si>
  <si>
    <t>Polyangia V3</t>
  </si>
  <si>
    <t>1.1.1.107</t>
  </si>
  <si>
    <t>Pyridoxal 4-dehydrogenase</t>
  </si>
  <si>
    <t>Sva0996 marine group</t>
  </si>
  <si>
    <t>2.7.1.63</t>
  </si>
  <si>
    <t>Polyphosphate--glucose phosphotransferase</t>
  </si>
  <si>
    <t>uncultured marine bacterium V3</t>
  </si>
  <si>
    <t>3.5.5.1</t>
  </si>
  <si>
    <t>Nitrilase</t>
  </si>
  <si>
    <t>Desulfarculaceae V5</t>
  </si>
  <si>
    <t>1.1.3.12</t>
  </si>
  <si>
    <t>Pyridoxine 4-oxidase</t>
  </si>
  <si>
    <t>Thiogranum</t>
  </si>
  <si>
    <t>2.3.1.82</t>
  </si>
  <si>
    <t>Aminoglycoside 6'-N-acetyltransferase</t>
  </si>
  <si>
    <t>Anaerolineae V3</t>
  </si>
  <si>
    <t>1.1.1.26</t>
  </si>
  <si>
    <t>Glyoxylate reductase</t>
  </si>
  <si>
    <t>PS-B29 V4</t>
  </si>
  <si>
    <t>3.5.3.1</t>
  </si>
  <si>
    <t>Arginase</t>
  </si>
  <si>
    <t>Haliangium</t>
  </si>
  <si>
    <t>4.2.3.156</t>
  </si>
  <si>
    <t>Hydroxysqualene synthase</t>
  </si>
  <si>
    <t>Ignavibacteriaceae V5</t>
  </si>
  <si>
    <t>1.14.19.45</t>
  </si>
  <si>
    <t>sn-1 oleoyl-lipid 12-desaturase</t>
  </si>
  <si>
    <t>Rhodopirellula</t>
  </si>
  <si>
    <t>6.3.1.19</t>
  </si>
  <si>
    <t>Prokaryotic ubiquitin-like protein ligase</t>
  </si>
  <si>
    <t>CH2b56 V4</t>
  </si>
  <si>
    <t>5.4.99.21</t>
  </si>
  <si>
    <t>23S rRNA pseudouridine(2604) synthase</t>
  </si>
  <si>
    <t>Milano-WF1B-44 V4</t>
  </si>
  <si>
    <t>2.5.1.135</t>
  </si>
  <si>
    <t>Validamine 7-phosphate valienyltransferase</t>
  </si>
  <si>
    <t>FS117-23B-02 V4</t>
  </si>
  <si>
    <t>2.8.2.1</t>
  </si>
  <si>
    <t>Aryl sulfotransferase</t>
  </si>
  <si>
    <t>Desulfococcus</t>
  </si>
  <si>
    <t>3.4.14.11</t>
  </si>
  <si>
    <t>Xaa-Pro dipeptidyl-peptidase</t>
  </si>
  <si>
    <t>AT-s3-28 V3</t>
  </si>
  <si>
    <t>env.OPS 17 V5</t>
  </si>
  <si>
    <t>2.5.1.32</t>
  </si>
  <si>
    <t>15-cis-phytoene synthase</t>
  </si>
  <si>
    <t>Desulfopila</t>
  </si>
  <si>
    <t>1.14.19.23</t>
  </si>
  <si>
    <t>Acyl-lipid (n+3)-(Z)-desaturase (ferredoxin)</t>
  </si>
  <si>
    <t>HOC36 V4</t>
  </si>
  <si>
    <t>3.1.13.1</t>
  </si>
  <si>
    <t>Exoribonuclease II</t>
  </si>
  <si>
    <t>Woesearchaeales V4</t>
  </si>
  <si>
    <t>2.5.1.99</t>
  </si>
  <si>
    <t>Deleted entry</t>
  </si>
  <si>
    <t>MSBL5 V4</t>
  </si>
  <si>
    <t>2.7.1.21</t>
  </si>
  <si>
    <t>Thymidine kinase</t>
  </si>
  <si>
    <t>JdFR-76</t>
  </si>
  <si>
    <t>3.5.4.3</t>
  </si>
  <si>
    <t>Guanine deaminase</t>
  </si>
  <si>
    <t>SAR86 clade V4</t>
  </si>
  <si>
    <t>5.4.99.1</t>
  </si>
  <si>
    <t>Methylaspartate mutase</t>
  </si>
  <si>
    <t>Desulfitobacteriales V4</t>
  </si>
  <si>
    <t>2.7.4.2</t>
  </si>
  <si>
    <t>Phosphomevalonate kinase</t>
  </si>
  <si>
    <t>Opitutaceae V5</t>
  </si>
  <si>
    <t>2.6.1.21</t>
  </si>
  <si>
    <t>D-amino-acid transaminase</t>
  </si>
  <si>
    <t>Subgroup 10</t>
  </si>
  <si>
    <t>1.14.19.1</t>
  </si>
  <si>
    <t>Stearoyl-CoA 9-desaturase</t>
  </si>
  <si>
    <t>Sva1033 V4</t>
  </si>
  <si>
    <t>1.11.1.7</t>
  </si>
  <si>
    <t>Peroxidase</t>
  </si>
  <si>
    <t>Sulfurospirillum</t>
  </si>
  <si>
    <t>2.7.1.50</t>
  </si>
  <si>
    <t>Hydroxyethylthiazole kinase</t>
  </si>
  <si>
    <t>IheB3-7</t>
  </si>
  <si>
    <t>2.3.1.189</t>
  </si>
  <si>
    <t>Mycothiol synthase</t>
  </si>
  <si>
    <t>Thiohalophilus</t>
  </si>
  <si>
    <t>1.1.99.24</t>
  </si>
  <si>
    <t>Hydroxyacid-oxoacid transhydrogenase</t>
  </si>
  <si>
    <t>MidBa8 V4</t>
  </si>
  <si>
    <t>3.2.1.80</t>
  </si>
  <si>
    <t>Fructan beta-fructosidase</t>
  </si>
  <si>
    <t>Candidatus Campbellbacteria V4</t>
  </si>
  <si>
    <t>3.6.3.40</t>
  </si>
  <si>
    <t>Transferred entry 7.5.2.4</t>
  </si>
  <si>
    <t>d142 V3</t>
  </si>
  <si>
    <t>2.1.1.242</t>
  </si>
  <si>
    <t>16S rRNA (guanine(1516)-N(2))-methyltransferase</t>
  </si>
  <si>
    <t>Desulfocurvus</t>
  </si>
  <si>
    <t>2.7.1.219</t>
  </si>
  <si>
    <t>D-threonate 4-kinase</t>
  </si>
  <si>
    <t>Babeliales V4</t>
  </si>
  <si>
    <t>2.7.1.220</t>
  </si>
  <si>
    <t>D-erythronate 4-kinase</t>
  </si>
  <si>
    <t>P9X2b3D02 V3</t>
  </si>
  <si>
    <t>1.18.6.1</t>
  </si>
  <si>
    <t>Nitrogenase</t>
  </si>
  <si>
    <t>Subgroup 22 V3</t>
  </si>
  <si>
    <t>2.1.1.166</t>
  </si>
  <si>
    <t>23S rRNA (uridine(2552)-2'-O)-methyltransferase</t>
  </si>
  <si>
    <t>pItb-vmat-80 V4</t>
  </si>
  <si>
    <t>1.1.1.307</t>
  </si>
  <si>
    <t>D-xylose reductase</t>
  </si>
  <si>
    <t>Bradymonadales V4</t>
  </si>
  <si>
    <t>2.5.1.48</t>
  </si>
  <si>
    <t>Cystathionine gamma-synthase</t>
  </si>
  <si>
    <t>Myxococcota V2</t>
  </si>
  <si>
    <t>2.1.1.200</t>
  </si>
  <si>
    <t>tRNA (cytidine(32)/uridine(32)-2'-O)-methyltransferase</t>
  </si>
  <si>
    <t>Subgroup 25 V3</t>
  </si>
  <si>
    <t>6.3.5.9</t>
  </si>
  <si>
    <t>Hydrogenobyrinic acid a,c-diamide synthase (glutamine-hydrolyzing)</t>
  </si>
  <si>
    <t>Desulfomicrobium</t>
  </si>
  <si>
    <t>6.3.5.11</t>
  </si>
  <si>
    <t>Cobyrinate a,c-diamide synthase (glutamine-hydrolyzing)</t>
  </si>
  <si>
    <t>Desulfocarbo</t>
  </si>
  <si>
    <t>2.1.1.302</t>
  </si>
  <si>
    <t>3-hydroxy-5-methyl-1-naphthoate 3-O-methyltransferase</t>
  </si>
  <si>
    <t>Desulfonema</t>
  </si>
  <si>
    <t>3.5.1.119</t>
  </si>
  <si>
    <t>Pup amidohydrolase</t>
  </si>
  <si>
    <t>Desulfobacula</t>
  </si>
  <si>
    <t>1.2.1.22</t>
  </si>
  <si>
    <t>Lactaldehyde dehydrogenase</t>
  </si>
  <si>
    <t>Halieaceae V5</t>
  </si>
  <si>
    <t>2.1.1.174</t>
  </si>
  <si>
    <t>23S rRNA (guanine(1835)-N(2))-methyltransferase</t>
  </si>
  <si>
    <t>Pseudohaliea</t>
  </si>
  <si>
    <t>1.1.1.369</t>
  </si>
  <si>
    <t>D-chiro-inositol 1-dehydrogenase</t>
  </si>
  <si>
    <t>Sulfurovum</t>
  </si>
  <si>
    <t>1.14.19.26</t>
  </si>
  <si>
    <t>Acyl-[acyl-carrier-protein] 6-desaturase</t>
  </si>
  <si>
    <t>Clostridia V3</t>
  </si>
  <si>
    <t>1.14.19.2</t>
  </si>
  <si>
    <t>Stearoyl-[acyl-carrier-protein] 9-desaturase</t>
  </si>
  <si>
    <t>Campylobacter</t>
  </si>
  <si>
    <t>1.14.19.11</t>
  </si>
  <si>
    <t>Acyl-[acyl-carrier-protein] 4-desaturase</t>
  </si>
  <si>
    <t>Planctomycetota V2</t>
  </si>
  <si>
    <t>1.1.1.18</t>
  </si>
  <si>
    <t>Inositol 2-dehydrogenase</t>
  </si>
  <si>
    <t>Pirellulaceae V5</t>
  </si>
  <si>
    <t>2.7.1.218</t>
  </si>
  <si>
    <t>Fructoselysine 6-kinase</t>
  </si>
  <si>
    <t>Salinisphaera</t>
  </si>
  <si>
    <t>1.14.17.3</t>
  </si>
  <si>
    <t>Peptidylglycine monooxygenase</t>
  </si>
  <si>
    <t>Candidatus Uhrbacteria V4</t>
  </si>
  <si>
    <t>1.3.1.1</t>
  </si>
  <si>
    <t>Dihydrouracil dehydrogenase (NAD(+))</t>
  </si>
  <si>
    <t>Vermiphilaceae V5</t>
  </si>
  <si>
    <t>5.1.1.22</t>
  </si>
  <si>
    <t>4-hydroxyproline betaine 2-epimerase</t>
  </si>
  <si>
    <t>Sphingobacteriales V4</t>
  </si>
  <si>
    <t>3.1.1.11</t>
  </si>
  <si>
    <t>Pectinesterase</t>
  </si>
  <si>
    <t>Geopsychrobacteraceae V4</t>
  </si>
  <si>
    <t>1.13.11.82</t>
  </si>
  <si>
    <t>8'-apo-carotenoid 13,14-cleaving dioxygenase</t>
  </si>
  <si>
    <t>Desulfofaba</t>
  </si>
  <si>
    <t>4.2.1.115</t>
  </si>
  <si>
    <t>UDP-N-acetylglucosamine 4,6-dehydratase (inverting)</t>
  </si>
  <si>
    <t>Candidatus Moranbacteria V4</t>
  </si>
  <si>
    <t>1.2.1.26</t>
  </si>
  <si>
    <t>2,5-dioxovalerate dehydrogenase</t>
  </si>
  <si>
    <t>Dissulfuribacteraceae V5</t>
  </si>
  <si>
    <t>3.1.3.79</t>
  </si>
  <si>
    <t>Mannosylfructose-phosphate phosphatase</t>
  </si>
  <si>
    <t>Polyangiales V4</t>
  </si>
  <si>
    <t>1.12.2.1</t>
  </si>
  <si>
    <t>Cytochrome-c3 hydrogenase</t>
  </si>
  <si>
    <t>Archaea V1</t>
  </si>
  <si>
    <t>4.4.1.24</t>
  </si>
  <si>
    <t>(2R)-sulfolactate sulfo-lyase</t>
  </si>
  <si>
    <t>Latescibacterota V2</t>
  </si>
  <si>
    <t>3.5.1.86</t>
  </si>
  <si>
    <t>Mandelamide amidase</t>
  </si>
  <si>
    <t>Geopsychrobacter V5</t>
  </si>
  <si>
    <t>1.1.5.11</t>
  </si>
  <si>
    <t>1-butanol dehydrogenase (quinone)</t>
  </si>
  <si>
    <t>Sumerlaeales V4</t>
  </si>
  <si>
    <t>1.8.2.4</t>
  </si>
  <si>
    <t>Dimethyl sulfide:cytochrome c2 reductase</t>
  </si>
  <si>
    <t>Paludibaculum V4</t>
  </si>
  <si>
    <t>3.2.1.26</t>
  </si>
  <si>
    <t>Beta-fructofuranosidase</t>
  </si>
  <si>
    <t>SG8-4 V5</t>
  </si>
  <si>
    <t>3.4.24.40</t>
  </si>
  <si>
    <t>Serralysin</t>
  </si>
  <si>
    <t>Alphaproteobacteria V3</t>
  </si>
  <si>
    <t>2.5.1.46</t>
  </si>
  <si>
    <t>Deoxyhypusine synthase</t>
  </si>
  <si>
    <t>Corynebacterium</t>
  </si>
  <si>
    <t>1.13.11.53</t>
  </si>
  <si>
    <t>Acireductone dioxygenase (Ni(2+)-requiring)</t>
  </si>
  <si>
    <t>Actinocatenispora</t>
  </si>
  <si>
    <t>1.13.11.54</t>
  </si>
  <si>
    <t>Acireductone dioxygenase (Fe(2+)-requiring)</t>
  </si>
  <si>
    <t>Fibrobacteraceae V5</t>
  </si>
  <si>
    <t>3.4.25.1</t>
  </si>
  <si>
    <t>Proteasome endopeptidase complex</t>
  </si>
  <si>
    <t>Kineosporiaceae V5</t>
  </si>
  <si>
    <t>5.1.3.7</t>
  </si>
  <si>
    <t>UDP-N-acetylglucosamine 4-epimerase</t>
  </si>
  <si>
    <t>UASB-TL25 V4</t>
  </si>
  <si>
    <t>4.99.1.5</t>
  </si>
  <si>
    <t>Aliphatic aldoxime dehydratase</t>
  </si>
  <si>
    <t>Gimesiaceae V5</t>
  </si>
  <si>
    <t>5.5.1.1</t>
  </si>
  <si>
    <t>Muconate cycloisomerase</t>
  </si>
  <si>
    <t>Candidatus Kaiserbacteria V4</t>
  </si>
  <si>
    <t>1.1.1.394</t>
  </si>
  <si>
    <t>Aurachin B dehydrogenase</t>
  </si>
  <si>
    <t>Caldilineaceae V5</t>
  </si>
  <si>
    <t>4.2.99.20</t>
  </si>
  <si>
    <t>2-succinyl-6-hydroxy-2,4-cyclohexadiene-1-carboxylate synthase</t>
  </si>
  <si>
    <t>Flexithrix</t>
  </si>
  <si>
    <t>1.8.4.14</t>
  </si>
  <si>
    <t>L-methionine (R)-S-oxide reductase</t>
  </si>
  <si>
    <t>AKAU3564 sediment group V5</t>
  </si>
  <si>
    <t>1.2.1.5</t>
  </si>
  <si>
    <t>Aldehyde dehydrogenase (NAD(P)(+))</t>
  </si>
  <si>
    <t>uncultured marine bacterium V5</t>
  </si>
  <si>
    <t>2.4.2.3</t>
  </si>
  <si>
    <t>Uridine phosphorylase</t>
  </si>
  <si>
    <t>JGI 0000069-P22 V4</t>
  </si>
  <si>
    <t>5.1.1.20</t>
  </si>
  <si>
    <t>L-Ala-D/L-Glu epimerase</t>
  </si>
  <si>
    <t>Oligoflexales V4</t>
  </si>
  <si>
    <t>2.5.1.140</t>
  </si>
  <si>
    <t>N-(2-amino-2-carboxyethyl)-L-glutamate synthase</t>
  </si>
  <si>
    <t>Propionibacteriaceae V5</t>
  </si>
  <si>
    <t>2.1.1.71</t>
  </si>
  <si>
    <t>Phosphatidyl-N-methylethanolamine N-methyltransferase</t>
  </si>
  <si>
    <t>Sumerlaea</t>
  </si>
  <si>
    <t>1.5.1.49</t>
  </si>
  <si>
    <t>1-pyrroline-2-carboxylate reductase (NAD(P)H)</t>
  </si>
  <si>
    <t>uncultured euryarchaeote V5</t>
  </si>
  <si>
    <t>3.2.1.51</t>
  </si>
  <si>
    <t>Alpha-L-fucosidase</t>
  </si>
  <si>
    <t>Campylobacterales V4</t>
  </si>
  <si>
    <t>1.1.3.48</t>
  </si>
  <si>
    <t>3-deoxy-alpha-D-manno-octulosonate 8-oxidase</t>
  </si>
  <si>
    <t>Methyloceanibacter</t>
  </si>
  <si>
    <t>4.1.3.36</t>
  </si>
  <si>
    <t>1,4-dihydroxy-2-naphthoyl-CoA synthase</t>
  </si>
  <si>
    <t>Tumebacillus</t>
  </si>
  <si>
    <t>2.1.1.17</t>
  </si>
  <si>
    <t>Phosphatidylethanolamine N-methyltransferase</t>
  </si>
  <si>
    <t>Rubinisphaeraceae V5</t>
  </si>
  <si>
    <t>3.2.1.123</t>
  </si>
  <si>
    <t>Endoglycosylceramidase</t>
  </si>
  <si>
    <t>SS1-B-02-17 V4</t>
  </si>
  <si>
    <t>5.3.3.4</t>
  </si>
  <si>
    <t>Muconolactone Delta-isomerase</t>
  </si>
  <si>
    <t>Ilumatobacter</t>
  </si>
  <si>
    <t>4.4.1.16</t>
  </si>
  <si>
    <t>Selenocysteine lyase</t>
  </si>
  <si>
    <t>Bythopirellula</t>
  </si>
  <si>
    <t>3.1.11.1</t>
  </si>
  <si>
    <t>Exodeoxyribonuclease I</t>
  </si>
  <si>
    <t>Fulvivirga</t>
  </si>
  <si>
    <t>4.3.1.14</t>
  </si>
  <si>
    <t>3-aminobutyryl-CoA ammonia-lyase</t>
  </si>
  <si>
    <t>NKB15 V2</t>
  </si>
  <si>
    <t>5.3.1.27</t>
  </si>
  <si>
    <t>6-phospho-3-hexuloisomerase</t>
  </si>
  <si>
    <t>Paenibacillus</t>
  </si>
  <si>
    <t>1.2.1.71</t>
  </si>
  <si>
    <t>Succinylglutamate-semialdehyde dehydrogenase</t>
  </si>
  <si>
    <t>Polaribacter</t>
  </si>
  <si>
    <t>3.1.3.77</t>
  </si>
  <si>
    <t>Acireductone synthase</t>
  </si>
  <si>
    <t>Vicinamibacterales V4</t>
  </si>
  <si>
    <t>1.1.1.6</t>
  </si>
  <si>
    <t>Glycerol dehydrogenase</t>
  </si>
  <si>
    <t>Massilia</t>
  </si>
  <si>
    <t>3.5.5.7</t>
  </si>
  <si>
    <t>Aliphatic nitrilase</t>
  </si>
  <si>
    <t>Candidatus Chisholmbacteria V4</t>
  </si>
  <si>
    <t>1.1.1.339</t>
  </si>
  <si>
    <t>dTDP-6-deoxy-L-talose 4-dehydrogenase (NAD(+))</t>
  </si>
  <si>
    <t>Sandaracinus</t>
  </si>
  <si>
    <t>4.1.1.15</t>
  </si>
  <si>
    <t>Glutamate decarboxylase</t>
  </si>
  <si>
    <t>PeM15 V4</t>
  </si>
  <si>
    <t>3.4.21.4</t>
  </si>
  <si>
    <t>Trypsin</t>
  </si>
  <si>
    <t>4572-13 V5</t>
  </si>
  <si>
    <t>3.2.1.199</t>
  </si>
  <si>
    <t>Sulfoquinovosidase</t>
  </si>
  <si>
    <t>Cyclobacteriaceae V5</t>
  </si>
  <si>
    <t>BD2-11 terrestrial group V3</t>
  </si>
  <si>
    <t>3.4.21.35</t>
  </si>
  <si>
    <t>Tissue kallikrein</t>
  </si>
  <si>
    <t>Sulfurimonas</t>
  </si>
  <si>
    <t>4.1.2.14</t>
  </si>
  <si>
    <t>2-dehydro-3-deoxy-phosphogluconate aldolase</t>
  </si>
  <si>
    <t>Actinomyces</t>
  </si>
  <si>
    <t>2.1.1.217</t>
  </si>
  <si>
    <t>tRNA (adenine(22)-N(1))-methyltransferase</t>
  </si>
  <si>
    <t>Omnitrophaceae V5</t>
  </si>
  <si>
    <t>4.1.3.42</t>
  </si>
  <si>
    <t>(4S)-4-hydroxy-2-oxoglutarate aldolase</t>
  </si>
  <si>
    <t>DEV007 V5</t>
  </si>
  <si>
    <t>2.1.1.195</t>
  </si>
  <si>
    <t>Cobalt-precorrin-5B (C(1))-methyltransferase</t>
  </si>
  <si>
    <t>Planctomycetales V4</t>
  </si>
  <si>
    <t>2.1.1.64</t>
  </si>
  <si>
    <t>3-demethylubiquinol 3-O-methyltransferase</t>
  </si>
  <si>
    <t>Marine Benthic Group D and DHVEG-1 V4</t>
  </si>
  <si>
    <t>4.2.1.109</t>
  </si>
  <si>
    <t>Methylthioribulose 1-phosphate dehydratase</t>
  </si>
  <si>
    <t>Truepera</t>
  </si>
  <si>
    <t>6.3.2.20</t>
  </si>
  <si>
    <t>Indoleacetate--lysine synthetase</t>
  </si>
  <si>
    <t>Woeseiaceae V5</t>
  </si>
  <si>
    <t>2.1.1.222</t>
  </si>
  <si>
    <t>2-polyprenyl-6-hydroxyphenol methylase</t>
  </si>
  <si>
    <t>IMCC26207</t>
  </si>
  <si>
    <t>2.7.7.91</t>
  </si>
  <si>
    <t>Valienol-1-phosphate guanylyltransferase</t>
  </si>
  <si>
    <t>Candidatus Peregrinibacteria V4</t>
  </si>
  <si>
    <t>4.1.1.70</t>
  </si>
  <si>
    <t>Transferred entry 7.2.4.5</t>
  </si>
  <si>
    <t>Streptomyces</t>
  </si>
  <si>
    <t>2.3.1.41</t>
  </si>
  <si>
    <t>Beta-ketoacyl-[acyl-carrier-protein] synthase I</t>
  </si>
  <si>
    <t>Marinicella</t>
  </si>
  <si>
    <t>1.6.5.2</t>
  </si>
  <si>
    <t>NAD(P)H dehydrogenase (quinone)</t>
  </si>
  <si>
    <t>BIrii41 V5</t>
  </si>
  <si>
    <t>1.1.1.49</t>
  </si>
  <si>
    <t>Glucose-6-phosphate dehydrogenase (NADP(+))</t>
  </si>
  <si>
    <t>Lutimonas</t>
  </si>
  <si>
    <t>2.7.10.1</t>
  </si>
  <si>
    <t>Receptor protein-tyrosine kinase</t>
  </si>
  <si>
    <t>VHS-B3-70 V4</t>
  </si>
  <si>
    <t>1.4.3.21</t>
  </si>
  <si>
    <t>Primary-amine oxidase</t>
  </si>
  <si>
    <t>Bacillus</t>
  </si>
  <si>
    <t>3.4.11.21</t>
  </si>
  <si>
    <t>Aspartyl aminopeptidase</t>
  </si>
  <si>
    <t>Labilibacter</t>
  </si>
  <si>
    <t>4.6.1.2</t>
  </si>
  <si>
    <t>Guanylate cyclase</t>
  </si>
  <si>
    <t>PB19 V4</t>
  </si>
  <si>
    <t>1.1.1.363</t>
  </si>
  <si>
    <t>Glucose-6-phosphate dehydrogenase (NAD(P)(+))</t>
  </si>
  <si>
    <t>Candidatus Omnitrophus</t>
  </si>
  <si>
    <t>4.2.2.26</t>
  </si>
  <si>
    <t>Oligo-alginate lyase</t>
  </si>
  <si>
    <t>Nocardioides</t>
  </si>
  <si>
    <t>2.3.1.245</t>
  </si>
  <si>
    <t>3-hydroxy-5-phosphonooxypentane-2,4-dione thiolase</t>
  </si>
  <si>
    <t>Eudoraea</t>
  </si>
  <si>
    <t>3.2.1.17</t>
  </si>
  <si>
    <t>Lysozyme</t>
  </si>
  <si>
    <t>Microtrichaceae V5</t>
  </si>
  <si>
    <t>3.6.1.17</t>
  </si>
  <si>
    <t>Bis(5'-nucleosyl)-tetraphosphatase (asymmetrical)</t>
  </si>
  <si>
    <t>Leptospiraceae V5</t>
  </si>
  <si>
    <t>2.4.2.37</t>
  </si>
  <si>
    <t>NAD(+)--dinitrogen-reductase ADP-D-ribosyltransferase</t>
  </si>
  <si>
    <t>Frankiaceae V5</t>
  </si>
  <si>
    <t>5.3.1.22</t>
  </si>
  <si>
    <t>Hydroxypyruvate isomerase</t>
  </si>
  <si>
    <t>Arctic95B-14 V5</t>
  </si>
  <si>
    <t>3.2.2.4</t>
  </si>
  <si>
    <t>AMP nucleosidase</t>
  </si>
  <si>
    <t>Rubripirellula</t>
  </si>
  <si>
    <t>4.3.1.9</t>
  </si>
  <si>
    <t>Glucosaminate ammonia-lyase</t>
  </si>
  <si>
    <t>Schekmanbacteria V2</t>
  </si>
  <si>
    <t>1.14.99.1</t>
  </si>
  <si>
    <t>Prostaglandin-endoperoxide synthase</t>
  </si>
  <si>
    <t>Puniceispirillales V4</t>
  </si>
  <si>
    <t>1.17.1.4</t>
  </si>
  <si>
    <t>Xanthine dehydrogenase</t>
  </si>
  <si>
    <t>Lineage IIb V3</t>
  </si>
  <si>
    <t>3.2.1.178</t>
  </si>
  <si>
    <t>Beta-porphyranase</t>
  </si>
  <si>
    <t>Ilumatobacteraceae V5</t>
  </si>
  <si>
    <t>3.5.1.127</t>
  </si>
  <si>
    <t>Jasmonoyl-L-amino acid hydrolase</t>
  </si>
  <si>
    <t>Skermanella</t>
  </si>
  <si>
    <t>4.2.1.141</t>
  </si>
  <si>
    <t>2-dehydro-3-deoxy-D-arabinonate dehydratase</t>
  </si>
  <si>
    <t>Planctomicrobium</t>
  </si>
  <si>
    <t>3.6.1.41</t>
  </si>
  <si>
    <t>Bis(5'-nucleosyl)-tetraphosphatase (symmetrical)</t>
  </si>
  <si>
    <t>Iamia</t>
  </si>
  <si>
    <t>2.3.1.28</t>
  </si>
  <si>
    <t>Chloramphenicol O-acetyltransferase</t>
  </si>
  <si>
    <t>Robbsia</t>
  </si>
  <si>
    <t>2.1.1.67</t>
  </si>
  <si>
    <t>Thiopurine S-methyltransferase</t>
  </si>
  <si>
    <t>Winogradskyella</t>
  </si>
  <si>
    <t>2.1.1.313</t>
  </si>
  <si>
    <t>25S rRNA (uracil(2634)-N(3))-methyltransferase</t>
  </si>
  <si>
    <t>SM23-30 V5</t>
  </si>
  <si>
    <t>5.3.1.12</t>
  </si>
  <si>
    <t>Glucuronate isomerase</t>
  </si>
  <si>
    <t>Deinococcus</t>
  </si>
  <si>
    <t>2.3.3.14</t>
  </si>
  <si>
    <t>Homocitrate synthase</t>
  </si>
  <si>
    <t>uncultured microorganism V5</t>
  </si>
  <si>
    <t>3.2.2.21</t>
  </si>
  <si>
    <t>DNA-3-methyladenine glycosylase II</t>
  </si>
  <si>
    <t>Nitrosomonas</t>
  </si>
  <si>
    <t>2.7.7.81</t>
  </si>
  <si>
    <t>Pseudaminic acid cytidylyltransferase</t>
  </si>
  <si>
    <t>Verrucomicrobiales V4</t>
  </si>
  <si>
    <t>1.1.1.58</t>
  </si>
  <si>
    <t>Tagaturonate reductase</t>
  </si>
  <si>
    <t>Algoriphagus</t>
  </si>
  <si>
    <t>2.8.2.4</t>
  </si>
  <si>
    <t>Estrone sulfotransferase</t>
  </si>
  <si>
    <t>Blfdi19 V4</t>
  </si>
  <si>
    <t>3.6.3.15</t>
  </si>
  <si>
    <t>Transferred entry 7.2.2.1</t>
  </si>
  <si>
    <t>CCM11a V4</t>
  </si>
  <si>
    <t>4.1.1.5</t>
  </si>
  <si>
    <t>Acetolactate decarboxylase</t>
  </si>
  <si>
    <t>Planomicrobium</t>
  </si>
  <si>
    <t>2.4.1.56</t>
  </si>
  <si>
    <t>Lipopolysaccharide N-acetylglucosaminyltransferase</t>
  </si>
  <si>
    <t>Hydrogenedensaceae V5</t>
  </si>
  <si>
    <t>2.7.7.42</t>
  </si>
  <si>
    <t>[Glutamine synthetase] adenylyltransferase</t>
  </si>
  <si>
    <t>Microtrichales V4</t>
  </si>
  <si>
    <t>1.10.3.11</t>
  </si>
  <si>
    <t>Ubiquinol oxidase (non-electrogenic)</t>
  </si>
  <si>
    <t>Fabibacter</t>
  </si>
  <si>
    <t>4.3.1.29</t>
  </si>
  <si>
    <t>D-glucosaminate-6-phosphate ammonia lyase</t>
  </si>
  <si>
    <t>Mariprofundus</t>
  </si>
  <si>
    <t>2.7.7.89</t>
  </si>
  <si>
    <t>[Glutamine synthetase]-adenylyl-L-tyrosine phosphorylase</t>
  </si>
  <si>
    <t>Phycisphaera</t>
  </si>
  <si>
    <t>4.2.1.81</t>
  </si>
  <si>
    <t>D(-)-tartrate dehydratase</t>
  </si>
  <si>
    <t>Maritimimonas</t>
  </si>
  <si>
    <t>3.6.1.9</t>
  </si>
  <si>
    <t>Nucleotide diphosphatase</t>
  </si>
  <si>
    <t>Cytophagales V4</t>
  </si>
  <si>
    <t>3.4.15.5</t>
  </si>
  <si>
    <t>Peptidyl-dipeptidase Dcp</t>
  </si>
  <si>
    <t>Lenti-02 V5</t>
  </si>
  <si>
    <t>2.1.1.265</t>
  </si>
  <si>
    <t>Tellurite methyltransferase</t>
  </si>
  <si>
    <t>Candidatus Woesebacteria V4</t>
  </si>
  <si>
    <t>1.2.7.6</t>
  </si>
  <si>
    <t>Glyceraldehyde-3-phosphate dehydrogenase (ferredoxin)</t>
  </si>
  <si>
    <t>Marinoscillum</t>
  </si>
  <si>
    <t>6.4.1.5</t>
  </si>
  <si>
    <t>Geranoyl-CoA carboxylase</t>
  </si>
  <si>
    <t>Anoxybacillus</t>
  </si>
  <si>
    <t>2.6.1.82</t>
  </si>
  <si>
    <t>Putrescine--2-oxoglutarate transaminase</t>
  </si>
  <si>
    <t>Lysinibacillus</t>
  </si>
  <si>
    <t>3.1.1.101</t>
  </si>
  <si>
    <t>Poly(ethylene terephthalate) hydrolase</t>
  </si>
  <si>
    <t>Gemmataceae V5</t>
  </si>
  <si>
    <t>2.3.1.46</t>
  </si>
  <si>
    <t>Homoserine O-succinyltransferase</t>
  </si>
  <si>
    <t>Anaeromyxobacteraceae V5</t>
  </si>
  <si>
    <t>2.4.2.21</t>
  </si>
  <si>
    <t>Nicotinate-nucleotide--dimethylbenzimidazole phosphoribosyltransferase</t>
  </si>
  <si>
    <t>Phycisphaeraceae V5</t>
  </si>
  <si>
    <t>5.4.99.29</t>
  </si>
  <si>
    <t>23S rRNA pseudouridine(746) synthase</t>
  </si>
  <si>
    <t>PAUC34f V2</t>
  </si>
  <si>
    <t>5.4.99.28</t>
  </si>
  <si>
    <t>tRNA pseudouridine(32) synthase</t>
  </si>
  <si>
    <t>Ekhidna</t>
  </si>
  <si>
    <t>1.3.1.111</t>
  </si>
  <si>
    <t>Geranylgeranyl-bacteriochlorophyllide a reductase</t>
  </si>
  <si>
    <t>PAUC26f V4</t>
  </si>
  <si>
    <t>2.6.1.103</t>
  </si>
  <si>
    <t>(S)-3,5-dihydroxyphenylglycine transaminase</t>
  </si>
  <si>
    <t>Lentisphaera</t>
  </si>
  <si>
    <t>6.3.5.10</t>
  </si>
  <si>
    <t>Adenosylcobyric acid synthase (glutamine-hydrolyzing)</t>
  </si>
  <si>
    <t>Promicromonosporaceae V5</t>
  </si>
  <si>
    <t>1.5.1.33</t>
  </si>
  <si>
    <t>Pteridine reductase</t>
  </si>
  <si>
    <t>2.4.2.53</t>
  </si>
  <si>
    <t>Undecaprenyl-phosphate 4-deoxy-4-formamido-L-arabinose transferase</t>
  </si>
  <si>
    <t>L21-RPul-D3 V5</t>
  </si>
  <si>
    <t>1.3.1.83</t>
  </si>
  <si>
    <t>Geranylgeranyl diphosphate reductase</t>
  </si>
  <si>
    <t>Nitrospira</t>
  </si>
  <si>
    <t>5.1.3.32</t>
  </si>
  <si>
    <t>L-rhamnose mutarotase</t>
  </si>
  <si>
    <t>MVP-88 V4</t>
  </si>
  <si>
    <t>3.4.21.121</t>
  </si>
  <si>
    <t>Lys-Lys/Arg-Xaa endopeptidase</t>
  </si>
  <si>
    <t>Solirubrobacter</t>
  </si>
  <si>
    <t>5.3.3.10</t>
  </si>
  <si>
    <t>5-carboxymethyl-2-hydroxymuconate Delta-isomerase</t>
  </si>
  <si>
    <t>SH-PL14</t>
  </si>
  <si>
    <t>1.6.2.4</t>
  </si>
  <si>
    <t>NADPH--hemoprotein reductase</t>
  </si>
  <si>
    <t>Clostridium sensu stricto 13</t>
  </si>
  <si>
    <t>4.1.1.21</t>
  </si>
  <si>
    <t>Phosphoribosylaminoimidazole carboxylase</t>
  </si>
  <si>
    <t>uncultured crenarchaeote V5</t>
  </si>
  <si>
    <t>1.3.1.64</t>
  </si>
  <si>
    <t>Phthalate 4,5-cis-dihydrodiol dehydrogenase</t>
  </si>
  <si>
    <t>Tepidimonas</t>
  </si>
  <si>
    <t>2.7.8.41</t>
  </si>
  <si>
    <t>Cardiolipin synthase (CMP-forming)</t>
  </si>
  <si>
    <t>Aquibacter</t>
  </si>
  <si>
    <t>4.1.1.25</t>
  </si>
  <si>
    <t>Tyrosine decarboxylase</t>
  </si>
  <si>
    <t>Actinobacteria V3</t>
  </si>
  <si>
    <t>1.13.11.38</t>
  </si>
  <si>
    <t>1-hydroxy-2-naphthoate 1,2-dioxygenase</t>
  </si>
  <si>
    <t>FCPU426 V2</t>
  </si>
  <si>
    <t>1.1.1.381</t>
  </si>
  <si>
    <t>3-hydroxy acid dehydrogenase</t>
  </si>
  <si>
    <t>Turneriella</t>
  </si>
  <si>
    <t>2.1.3.1</t>
  </si>
  <si>
    <t>Methylmalonyl-CoA carboxytransferase</t>
  </si>
  <si>
    <t>Marinifilaceae V5</t>
  </si>
  <si>
    <t>2.1.1.272</t>
  </si>
  <si>
    <t>Cobalt-factor III methyltransferase</t>
  </si>
  <si>
    <t>Fuerstia</t>
  </si>
  <si>
    <t>4.3.1.7</t>
  </si>
  <si>
    <t>Ethanolamine ammonia-lyase</t>
  </si>
  <si>
    <t>[Eubacterium] xylanophilum group</t>
  </si>
  <si>
    <t>1.14.13.209</t>
  </si>
  <si>
    <t>Salicyloyl-CoA 5-hydroxylase</t>
  </si>
  <si>
    <t>SCGC AAA011-D5 V5</t>
  </si>
  <si>
    <t>2.7.1.14</t>
  </si>
  <si>
    <t>Sedoheptulokinase</t>
  </si>
  <si>
    <t>Verrucomicrobiota V2</t>
  </si>
  <si>
    <t>1.6.3.1</t>
  </si>
  <si>
    <t>NAD(P)H oxidase (H(2)O(2)-forming)</t>
  </si>
  <si>
    <t>Omnitrophales V4</t>
  </si>
  <si>
    <t>2.8.3.12</t>
  </si>
  <si>
    <t>Glutaconate CoA-transferase</t>
  </si>
  <si>
    <t>Crocinitomix</t>
  </si>
  <si>
    <t>3.11.1.1</t>
  </si>
  <si>
    <t>Phosphonoacetaldehyde hydrolase</t>
  </si>
  <si>
    <t>Micrococcales V4</t>
  </si>
  <si>
    <t>6.2.1.7</t>
  </si>
  <si>
    <t>Cholate--CoA ligase</t>
  </si>
  <si>
    <t>Rhodospirillales V4</t>
  </si>
  <si>
    <t>5.1.3.8</t>
  </si>
  <si>
    <t>N-acylglucosamine 2-epimerase</t>
  </si>
  <si>
    <t>Nitrospinaceae V5</t>
  </si>
  <si>
    <t>3.2.1.10</t>
  </si>
  <si>
    <t>Oligo-1,6-glucosidase</t>
  </si>
  <si>
    <t>Hyphomicrobiaceae V5</t>
  </si>
  <si>
    <t>2.4.1.339</t>
  </si>
  <si>
    <t>Beta-1,2-mannobiose phosphorylase</t>
  </si>
  <si>
    <t>Cupriavidus</t>
  </si>
  <si>
    <t>2.4.1.46</t>
  </si>
  <si>
    <t>Monogalactosyldiacylglycerol synthase</t>
  </si>
  <si>
    <t>Pseudofulvibacter</t>
  </si>
  <si>
    <t>4.2.1.32</t>
  </si>
  <si>
    <t>L(+)-tartrate dehydratase</t>
  </si>
  <si>
    <t>Dietzia</t>
  </si>
  <si>
    <t>2.4.1.340</t>
  </si>
  <si>
    <t>1,2-beta-oligomannan phosphorylase</t>
  </si>
  <si>
    <t>Tenacibaculum</t>
  </si>
  <si>
    <t>3.4.22.38</t>
  </si>
  <si>
    <t>Cathepsin K</t>
  </si>
  <si>
    <t>Desulfomonilia V3</t>
  </si>
  <si>
    <t>2.4.1.230</t>
  </si>
  <si>
    <t>Kojibiose phosphorylase</t>
  </si>
  <si>
    <t>Methanofastidiosales V4</t>
  </si>
  <si>
    <t>3.5.2.15</t>
  </si>
  <si>
    <t>Cyanuric acid amidohydrolase</t>
  </si>
  <si>
    <t>Pelobacter acetylenicus</t>
  </si>
  <si>
    <t>3.1.3.1</t>
  </si>
  <si>
    <t>Alkaline phosphatase</t>
  </si>
  <si>
    <t>JdFR-43 V4</t>
  </si>
  <si>
    <t>2.4.1.305</t>
  </si>
  <si>
    <t>glucosyltransferase</t>
  </si>
  <si>
    <t>2.4.1.64</t>
  </si>
  <si>
    <t>Alpha,alpha-trehalose phosphorylase</t>
  </si>
  <si>
    <t>Beijerinckiaceae V5</t>
  </si>
  <si>
    <t>2.4.99.19</t>
  </si>
  <si>
    <t>Undecaprenyl-diphosphooligosaccharide--protein glycotransferase</t>
  </si>
  <si>
    <t>Spongiibacteraceae V5</t>
  </si>
  <si>
    <t>4.4.1.36</t>
  </si>
  <si>
    <t>Hercynylcysteine S-oxide lyase</t>
  </si>
  <si>
    <t>Lentimonas</t>
  </si>
  <si>
    <t>1.3.7.13</t>
  </si>
  <si>
    <t>3,8-divinyl protochlorophyllide a 8-vinyl-reductase (ferredoxin)</t>
  </si>
  <si>
    <t>Gammaproteobacteria Incertae Sedis V4</t>
  </si>
  <si>
    <t>2.5.1.88</t>
  </si>
  <si>
    <t>diphosphate specific)</t>
  </si>
  <si>
    <t>WCHB1-41 V4</t>
  </si>
  <si>
    <t>1.7.1.15</t>
  </si>
  <si>
    <t>Nitrite reductase (NADH)</t>
  </si>
  <si>
    <t>Propionigenium</t>
  </si>
  <si>
    <t>1.10.2.2</t>
  </si>
  <si>
    <t>Transferred entry 7.1.1.8</t>
  </si>
  <si>
    <t>Persicirhabdus</t>
  </si>
  <si>
    <t>1.13.11.37</t>
  </si>
  <si>
    <t>Hydroxyquinol 1,2-dioxygenase</t>
  </si>
  <si>
    <t>Rhodobacteraceae V5</t>
  </si>
  <si>
    <t>3.6.3.8</t>
  </si>
  <si>
    <t>Transferred entry 7.2.2.10</t>
  </si>
  <si>
    <t>Parachlamydiaceae V5</t>
  </si>
  <si>
    <t>3.5.2.1</t>
  </si>
  <si>
    <t>Barbiturase</t>
  </si>
  <si>
    <t>Methylophagaceae V5</t>
  </si>
  <si>
    <t>1.3.8.12</t>
  </si>
  <si>
    <t>(2S)-methylsuccinyl-CoA dehydrogenase</t>
  </si>
  <si>
    <t>Marine Methylotrophic Group 3</t>
  </si>
  <si>
    <t>2.1.1.37</t>
  </si>
  <si>
    <t>DNA (cytosine-5-)-methyltransferase</t>
  </si>
  <si>
    <t>Erythrobacter</t>
  </si>
  <si>
    <t>6.2.1.43</t>
  </si>
  <si>
    <t>2-hydroxy-7-methoxy-5-methyl-1-naphthoate--CoA ligase</t>
  </si>
  <si>
    <t>Anderseniella</t>
  </si>
  <si>
    <t>1.3.1.74</t>
  </si>
  <si>
    <t>2-alkenal reductase (NAD(P)(+))</t>
  </si>
  <si>
    <t>Patescibacteria V2</t>
  </si>
  <si>
    <t>3.6.3.9</t>
  </si>
  <si>
    <t>Transferred entry 7.2.2.13</t>
  </si>
  <si>
    <t>Acetobacteraceae V5</t>
  </si>
  <si>
    <t>1.14.12.4</t>
  </si>
  <si>
    <t>Transferred entry 1.14.13.242</t>
  </si>
  <si>
    <t>Aliikangiella</t>
  </si>
  <si>
    <t>2.7.1.3</t>
  </si>
  <si>
    <t>Ketohexokinase</t>
  </si>
  <si>
    <t>Neochlamydia</t>
  </si>
  <si>
    <t>2.6.1.51</t>
  </si>
  <si>
    <t>Serine--pyruvate transaminase</t>
  </si>
  <si>
    <t>Agarilytica</t>
  </si>
  <si>
    <t>5.1.2.1</t>
  </si>
  <si>
    <t>Lactate racemase</t>
  </si>
  <si>
    <t>Bacilli V3</t>
  </si>
  <si>
    <t>2.8.1.1</t>
  </si>
  <si>
    <t>Thiosulfate sulfurtransferase</t>
  </si>
  <si>
    <t>Colwellia</t>
  </si>
  <si>
    <t>1.13.11.57</t>
  </si>
  <si>
    <t>Gallate dioxygenase</t>
  </si>
  <si>
    <t>Magnetospiraceae V5</t>
  </si>
  <si>
    <t>3.5.1.29</t>
  </si>
  <si>
    <t>2-(acetamidomethylene)succinate hydrolase</t>
  </si>
  <si>
    <t>Pseudahrensia</t>
  </si>
  <si>
    <t>2.6.1.45</t>
  </si>
  <si>
    <t>Serine--glyoxylate transaminase</t>
  </si>
  <si>
    <t>Rhizobiaceae V5</t>
  </si>
  <si>
    <t>2.5.1.128</t>
  </si>
  <si>
    <t>N(4)-bis(aminopropyl)spermidine synthase</t>
  </si>
  <si>
    <t>Methylomonadaceae V5</t>
  </si>
  <si>
    <t>3.6.3.25</t>
  </si>
  <si>
    <t>Transferred entry 7.3.2.3</t>
  </si>
  <si>
    <t>Euzebyaceae V5</t>
  </si>
  <si>
    <t>5.1.3.3</t>
  </si>
  <si>
    <t>Aldose 1-epimerase</t>
  </si>
  <si>
    <t>Roseibacillus</t>
  </si>
  <si>
    <t>1.14.11.18</t>
  </si>
  <si>
    <t>Phytanoyl-CoA dioxygenase</t>
  </si>
  <si>
    <t>Cellvibrionaceae V5</t>
  </si>
  <si>
    <t>2.6.1.44</t>
  </si>
  <si>
    <t>Alanine--glyoxylate transaminase</t>
  </si>
  <si>
    <t>Arenicella</t>
  </si>
  <si>
    <t>2.7.1.100</t>
  </si>
  <si>
    <t>S-methyl-5-thioribose kinase</t>
  </si>
  <si>
    <t>Geminicoccaceae V5</t>
  </si>
  <si>
    <t>1.17.1.11</t>
  </si>
  <si>
    <t>Formate dehydrogenase (NAD(+), ferredoxin)</t>
  </si>
  <si>
    <t>Candidatus Amoebophilus</t>
  </si>
  <si>
    <t>2.7.7.67</t>
  </si>
  <si>
    <t>CDP-2,3-bis-(O-geranylgeranyl)-sn-glycerol synthase</t>
  </si>
  <si>
    <t>Victivallales V4</t>
  </si>
  <si>
    <t>1.14.13.148</t>
  </si>
  <si>
    <t>Trimethylamine monooxygenase</t>
  </si>
  <si>
    <t>Thiotrichaceae V5</t>
  </si>
  <si>
    <t>3.1.2.4</t>
  </si>
  <si>
    <t>3-hydroxyisobutyryl-CoA hydrolase</t>
  </si>
  <si>
    <t>Mesorhizobium</t>
  </si>
  <si>
    <t>5.4.99.20</t>
  </si>
  <si>
    <t>23S rRNA pseudouridine(2457) synthase</t>
  </si>
  <si>
    <t>Ahrensia</t>
  </si>
  <si>
    <t>5.3.2.6</t>
  </si>
  <si>
    <t>2-hydroxymuconate tautomerase</t>
  </si>
  <si>
    <t>Thioalkalispiraceae V5</t>
  </si>
  <si>
    <t>4.6.1.13</t>
  </si>
  <si>
    <t>Phosphatidylinositol diacylglycerol-lyase</t>
  </si>
  <si>
    <t>Halioglobus</t>
  </si>
  <si>
    <t>3.6.1.57</t>
  </si>
  <si>
    <t>UDP-2,4-diacetamido-2,4,6-trideoxy-beta-L-altropyranose hydrolase</t>
  </si>
  <si>
    <t>Candidatus Bacilloplasma</t>
  </si>
  <si>
    <t>2.6.1.2</t>
  </si>
  <si>
    <t>Alanine transaminase</t>
  </si>
  <si>
    <t>Micavibrionaceae V5</t>
  </si>
  <si>
    <t>3.2.2.1</t>
  </si>
  <si>
    <t>Purine nucleosidase</t>
  </si>
  <si>
    <t>Marinobacterium</t>
  </si>
  <si>
    <t>3.2.1.180</t>
  </si>
  <si>
    <t>Unsaturated chondroitin disaccharide hydrolase</t>
  </si>
  <si>
    <t>SC-I-84 V5</t>
  </si>
  <si>
    <t>3.4.22.37</t>
  </si>
  <si>
    <t>Gingipain R</t>
  </si>
  <si>
    <t>Amaricoccus</t>
  </si>
  <si>
    <t>3.2.1.40</t>
  </si>
  <si>
    <t>Alpha-L-rhamnosidase</t>
  </si>
  <si>
    <t>Thioalkalispira-Sulfurivermis</t>
  </si>
  <si>
    <t>4.2.1.156</t>
  </si>
  <si>
    <t>L-talarate dehydratase</t>
  </si>
  <si>
    <t>Draconibacterium</t>
  </si>
  <si>
    <t>2.4.1.287</t>
  </si>
  <si>
    <t>galactofuranosyltransferase</t>
  </si>
  <si>
    <t>Reinekea</t>
  </si>
  <si>
    <t>Pelagicoccus</t>
  </si>
  <si>
    <t>1.1.1.275</t>
  </si>
  <si>
    <t>(+)-trans-carveol dehydrogenase</t>
  </si>
  <si>
    <t>Luteolibacter</t>
  </si>
  <si>
    <t>1.3.1.22</t>
  </si>
  <si>
    <t>3-oxo-5-alpha-steroid 4-dehydrogenase (NADP(+))</t>
  </si>
  <si>
    <t>Sphingomonas</t>
  </si>
  <si>
    <t>2.7.7.85</t>
  </si>
  <si>
    <t>Diadenylate cyclase</t>
  </si>
  <si>
    <t>B2M28 V4</t>
  </si>
  <si>
    <t>2.5.1.103</t>
  </si>
  <si>
    <t>Presqualene diphosphate synthase</t>
  </si>
  <si>
    <t>Granulosicoccus</t>
  </si>
  <si>
    <t>5.4.99.58</t>
  </si>
  <si>
    <t>Methylornithine synthase</t>
  </si>
  <si>
    <t>AT-s3-44 V4</t>
  </si>
  <si>
    <t>3.2.2.24</t>
  </si>
  <si>
    <t>ADP-ribosyl-[dinitrogen reductase] hydrolase</t>
  </si>
  <si>
    <t>Sulfitobacter</t>
  </si>
  <si>
    <t>1.17.99.7</t>
  </si>
  <si>
    <t>Formate dehydrogenase (acceptor)</t>
  </si>
  <si>
    <t>Candidatus Protochlamydia</t>
  </si>
  <si>
    <t>3.1.3.102</t>
  </si>
  <si>
    <t>FMN hydrolase</t>
  </si>
  <si>
    <t>Legionellaceae V5</t>
  </si>
  <si>
    <t>1.1.1.292</t>
  </si>
  <si>
    <t>1,5-anhydro-D-fructose reductase (1,5-anhydro-D-mannitol-forming)</t>
  </si>
  <si>
    <t>Simkaniaceae V5</t>
  </si>
  <si>
    <t>4.2.3.153</t>
  </si>
  <si>
    <t>(5-formylfuran-3-yl)methyl phosphate synthase</t>
  </si>
  <si>
    <t>Oleiphilus</t>
  </si>
  <si>
    <t>5.3.1.17</t>
  </si>
  <si>
    <t>5-dehydro-4-deoxy-D-glucuronate isomerase</t>
  </si>
  <si>
    <t>67-14 V5</t>
  </si>
  <si>
    <t>3.1.3.71</t>
  </si>
  <si>
    <t>2-phosphosulfolactate phosphatase</t>
  </si>
  <si>
    <t>Rubritalea</t>
  </si>
  <si>
    <t>2.7.8.43</t>
  </si>
  <si>
    <t>Lipid A phosphoethanolamine transferase</t>
  </si>
  <si>
    <t>WCHB1-32</t>
  </si>
  <si>
    <t>3.2.1.130</t>
  </si>
  <si>
    <t>Glycoprotein endo-alpha-1,2-mannosidase</t>
  </si>
  <si>
    <t>Chlamydiales V4</t>
  </si>
  <si>
    <t>6.2.1.8</t>
  </si>
  <si>
    <t>Oxalate--CoA ligase</t>
  </si>
  <si>
    <t>BD7-8 V4</t>
  </si>
  <si>
    <t>4.2.2.3</t>
  </si>
  <si>
    <t>Mannuronate-specific alginate lyase</t>
  </si>
  <si>
    <t>Arenimonas</t>
  </si>
  <si>
    <t>4.4.1.25</t>
  </si>
  <si>
    <t>L-cysteate sulfo-lyase</t>
  </si>
  <si>
    <t>PS1 clade V5</t>
  </si>
  <si>
    <t>3.5.99.2</t>
  </si>
  <si>
    <t>Aminopyrimidine aminohydrolase</t>
  </si>
  <si>
    <t>Pedosphaeraceae V5</t>
  </si>
  <si>
    <t>2.4.1.288</t>
  </si>
  <si>
    <t>decaprenol beta-1,5/1,6-galactofuranosyltransferase</t>
  </si>
  <si>
    <t>Cerasicoccus</t>
  </si>
  <si>
    <t>1.1.1.122</t>
  </si>
  <si>
    <t>D-threo-aldose 1-dehydrogenase</t>
  </si>
  <si>
    <t>Cocleimonas</t>
  </si>
  <si>
    <t>2.8.3.20</t>
  </si>
  <si>
    <t>Succinyl-CoA--D-citramalate CoA-transferase</t>
  </si>
  <si>
    <t>Nitrincolaceae V5</t>
  </si>
  <si>
    <t>4.4.1.23</t>
  </si>
  <si>
    <t>2-hydroxypropyl-CoM lyase</t>
  </si>
  <si>
    <t>Kordiimonadales V4</t>
  </si>
  <si>
    <t>4.2.1.96</t>
  </si>
  <si>
    <t>4a-hydroxytetrahydrobiopterin dehydratase</t>
  </si>
  <si>
    <t>Methyloligellaceae V5</t>
  </si>
  <si>
    <t>1.3.99.32</t>
  </si>
  <si>
    <t>Glutaryl-CoA dehydrogenase (acceptor)</t>
  </si>
  <si>
    <t>Defluviicoccus</t>
  </si>
  <si>
    <t>4.2.1.44</t>
  </si>
  <si>
    <t>Myo-inosose-2 dehydratase</t>
  </si>
  <si>
    <t>Pseudoalteromonas</t>
  </si>
  <si>
    <t>2.5.1.86</t>
  </si>
  <si>
    <t>Trans,polycis-decaprenyl diphosphate synthase</t>
  </si>
  <si>
    <t>Alcanivorax</t>
  </si>
  <si>
    <t>2.7.7.71</t>
  </si>
  <si>
    <t>D-glycero-alpha-D-manno-heptose 1-phosphate guanylyltransferase</t>
  </si>
  <si>
    <t>Pseudomonas</t>
  </si>
  <si>
    <t>6.3.2.45</t>
  </si>
  <si>
    <t>diaminoheptanedioate ligase</t>
  </si>
  <si>
    <t>Oceanibulbus</t>
  </si>
  <si>
    <t>6.3.2.38</t>
  </si>
  <si>
    <t>N(2)-citryl-N(6)-acetyl-N(6)-hydroxylysine synthase</t>
  </si>
  <si>
    <t>LD1-PB3 V4</t>
  </si>
  <si>
    <t>2.1.1.14</t>
  </si>
  <si>
    <t>5-methyltetrahydropteroyltriglutamate--homocysteine S-methyltransferase</t>
  </si>
  <si>
    <t>Alteromonadaceae V5</t>
  </si>
  <si>
    <t>2.5.1.21</t>
  </si>
  <si>
    <t>Squalene synthase</t>
  </si>
  <si>
    <t>Psychromonas</t>
  </si>
  <si>
    <t>4.4.1.22</t>
  </si>
  <si>
    <t>S-(hydroxymethyl)glutathione synthase</t>
  </si>
  <si>
    <t>JG30-KF-CM66 V3</t>
  </si>
  <si>
    <t>2.1.1.319</t>
  </si>
  <si>
    <t>Type I protein arginine methyltransferase</t>
  </si>
  <si>
    <t>Thalassotalea</t>
  </si>
  <si>
    <t>2.3.1.168</t>
  </si>
  <si>
    <t>Dihydrolipoyllysine-residue (2-methylpropanoyl)transferase</t>
  </si>
  <si>
    <t>endosymbionts</t>
  </si>
  <si>
    <t>2.7.8.36</t>
  </si>
  <si>
    <t>transferase</t>
  </si>
  <si>
    <t>Kryptoniales V4</t>
  </si>
  <si>
    <t>2.7.1.43</t>
  </si>
  <si>
    <t>Glucuronokinase</t>
  </si>
  <si>
    <t>Oceanospirillales V4</t>
  </si>
  <si>
    <t>1.2.1.84</t>
  </si>
  <si>
    <t>Alcohol-forming fatty acyl-CoA reductase</t>
  </si>
  <si>
    <t>RBG-16-55-12 V3</t>
  </si>
  <si>
    <t>4.3.99.2</t>
  </si>
  <si>
    <t>Transferred entry 7.2.4.1</t>
  </si>
  <si>
    <t>Pla4 lineage V3</t>
  </si>
  <si>
    <t>4.1.99.14</t>
  </si>
  <si>
    <t>Spore photoproduct lyase</t>
  </si>
  <si>
    <t>Desulfofrigus</t>
  </si>
  <si>
    <t>1.1.5.8</t>
  </si>
  <si>
    <t>Quinate dehydrogenase (quinone)</t>
  </si>
  <si>
    <t>Nitrosococcaceae V5</t>
  </si>
  <si>
    <t>2.7.8.47</t>
  </si>
  <si>
    <t>Teichoic acid ribitol-phosphate polymerase</t>
  </si>
  <si>
    <t>Lachnoclostridium</t>
  </si>
  <si>
    <t>1.1.1.17</t>
  </si>
  <si>
    <t>Mannitol-1-phosphate 5-dehydrogenase</t>
  </si>
  <si>
    <t>Cm1-21</t>
  </si>
  <si>
    <t>1.7.2.4</t>
  </si>
  <si>
    <t>Nitrous-oxide reductase</t>
  </si>
  <si>
    <t>Halocella</t>
  </si>
  <si>
    <t>2.6.1.92</t>
  </si>
  <si>
    <t>UDP-4-amino-4,6-dideoxy-N-acetyl-beta-L-altrosamine transaminase</t>
  </si>
  <si>
    <t>Ectothiorhodospirales V4</t>
  </si>
  <si>
    <t>1.1.1.316</t>
  </si>
  <si>
    <t>L-galactose 1-dehydrogenase</t>
  </si>
  <si>
    <t>Clade Ia</t>
  </si>
  <si>
    <t>2.4.2.6</t>
  </si>
  <si>
    <t>Nucleoside deoxyribosyltransferase</t>
  </si>
  <si>
    <t>Subgroup 18 V3</t>
  </si>
  <si>
    <t>1.1.1.43</t>
  </si>
  <si>
    <t>Phosphogluconate 2-dehydrogenase</t>
  </si>
  <si>
    <t>Coriobacteriia V3</t>
  </si>
  <si>
    <t>1.3.8.1</t>
  </si>
  <si>
    <t>Short-chain acyl-CoA dehydrogenase</t>
  </si>
  <si>
    <t>4-29-1 V3</t>
  </si>
  <si>
    <t>4.3.2.5</t>
  </si>
  <si>
    <t>Peptidylamidoglycolate lyase</t>
  </si>
  <si>
    <t>Peptococcaceae V5</t>
  </si>
  <si>
    <t>4.2.1.55</t>
  </si>
  <si>
    <t>3-hydroxybutyryl-CoA dehydratase</t>
  </si>
  <si>
    <t>Run-SP154 V4</t>
  </si>
  <si>
    <t>5.3.3.17</t>
  </si>
  <si>
    <t>Trans-2,3-dihydro-3-hydroxyanthranilate isomerase</t>
  </si>
  <si>
    <t>HN-HF0106 V5</t>
  </si>
  <si>
    <t>Filomicrobium</t>
  </si>
  <si>
    <t>3.2.1.165</t>
  </si>
  <si>
    <t>Exo-1,4-beta-D-glucosaminidase</t>
  </si>
  <si>
    <t>Nitrospina</t>
  </si>
  <si>
    <t>2.7.8.14</t>
  </si>
  <si>
    <t>CDP-ribitol ribitolphosphotransferase</t>
  </si>
  <si>
    <t>Magnetovibrio</t>
  </si>
  <si>
    <t>1.13.11.8</t>
  </si>
  <si>
    <t>Protocatechuate 4,5-dioxygenase</t>
  </si>
  <si>
    <t>Candidatus Tenderia</t>
  </si>
  <si>
    <t>2.7.4.31</t>
  </si>
  <si>
    <t>(5-(aminomethyl)furan-3-yl)methyl phosphate kinase</t>
  </si>
  <si>
    <t>Magnetospira</t>
  </si>
  <si>
    <t>3.2.1.139</t>
  </si>
  <si>
    <t>Alpha-glucuronidase</t>
  </si>
  <si>
    <t>Halochromatium</t>
  </si>
  <si>
    <t>2.7.7.12</t>
  </si>
  <si>
    <t>UDP-glucose--hexose-1-phosphate uridylyltransferase</t>
  </si>
  <si>
    <t>Desulfobacteria V3</t>
  </si>
  <si>
    <t>2.7.1.184</t>
  </si>
  <si>
    <t>Sulfofructose kinase</t>
  </si>
  <si>
    <t>Pelosinus</t>
  </si>
  <si>
    <t>1.4.1.11</t>
  </si>
  <si>
    <t>L-erythro-3,5-diaminohexanoate dehydrogenase</t>
  </si>
  <si>
    <t>Scalinduaceae V5</t>
  </si>
  <si>
    <t>3.2.1.184</t>
  </si>
  <si>
    <t>UDP-N,N'-diacetylbacillosamine 2-epimerase (hydrolyzing)</t>
  </si>
  <si>
    <t>Clostridium sensu stricto 1</t>
  </si>
  <si>
    <t>2.4.1.216</t>
  </si>
  <si>
    <t>Trehalose 6-phosphate phosphorylase</t>
  </si>
  <si>
    <t>Defluviicoccales V4</t>
  </si>
  <si>
    <t>1.17.2.1</t>
  </si>
  <si>
    <t>Nicotinate dehydrogenase (cytochrome)</t>
  </si>
  <si>
    <t>Kiloniellaceae V5</t>
  </si>
  <si>
    <t>3.5.1.116</t>
  </si>
  <si>
    <t>Ureidoglycolate amidohydrolase</t>
  </si>
  <si>
    <t>Thalassobaculales V4</t>
  </si>
  <si>
    <t>2.4.1.19</t>
  </si>
  <si>
    <t>Cyclomaltodextrin glucanotransferase</t>
  </si>
  <si>
    <t>LCP-89 V2</t>
  </si>
  <si>
    <t>4.1.1.86</t>
  </si>
  <si>
    <t>Diaminobutyrate decarboxylase</t>
  </si>
  <si>
    <t>AqS1</t>
  </si>
  <si>
    <t>1.1.1.400</t>
  </si>
  <si>
    <t>2-methyl-1,2-propanediol dehydrogenase</t>
  </si>
  <si>
    <t>Hungateiclostridiaceae V4</t>
  </si>
  <si>
    <t>1.1.1.159</t>
  </si>
  <si>
    <t>7-alpha-hydroxysteroid dehydrogenase</t>
  </si>
  <si>
    <t>Orenia</t>
  </si>
  <si>
    <t>4.1.99.23</t>
  </si>
  <si>
    <t>5-hydroxybenzimidazole synthase</t>
  </si>
  <si>
    <t>Ga0077536 V4</t>
  </si>
  <si>
    <t>1.7.99.1</t>
  </si>
  <si>
    <t>Hydroxylamine reductase</t>
  </si>
  <si>
    <t>Fusibacter</t>
  </si>
  <si>
    <t>3.7.1.12</t>
  </si>
  <si>
    <t>Cobalt-precorrin 5A hydrolase</t>
  </si>
  <si>
    <t>Halodesulfovibrio</t>
  </si>
  <si>
    <t>2.7.1.59</t>
  </si>
  <si>
    <t>N-acetylglucosamine kinase</t>
  </si>
  <si>
    <t>Defluviitaleaceae UCG-011</t>
  </si>
  <si>
    <t>2.3.1.118</t>
  </si>
  <si>
    <t>N-hydroxyarylamine O-acetyltransferase</t>
  </si>
  <si>
    <t>Candidatus Scalindua</t>
  </si>
  <si>
    <t>2.4.1.268</t>
  </si>
  <si>
    <t>Glucosylglycerate synthase</t>
  </si>
  <si>
    <t>SUP05 cluster</t>
  </si>
  <si>
    <t>3.2.1.25</t>
  </si>
  <si>
    <t>Beta-mannosidase</t>
  </si>
  <si>
    <t>Leptotrichia</t>
  </si>
  <si>
    <t>2.7.7.99</t>
  </si>
  <si>
    <t>N-acetyl-alpha-D-muramate 1-phosphate uridylyltransferase</t>
  </si>
  <si>
    <t>Caldicellulosiruptor</t>
  </si>
  <si>
    <t>2.4.1.348</t>
  </si>
  <si>
    <t>3-alpha-mannosyltransferase</t>
  </si>
  <si>
    <t>vadinHA49 V3</t>
  </si>
  <si>
    <t>4.1.1.105</t>
  </si>
  <si>
    <t>L-tryptophan decarboxylase</t>
  </si>
  <si>
    <t>Burkholderia-Caballeronia-Paraburkholderia</t>
  </si>
  <si>
    <t>2.1.1.344</t>
  </si>
  <si>
    <t>Ornithine lipid N-methyltransferase</t>
  </si>
  <si>
    <t>Asgardarchaeota V2</t>
  </si>
  <si>
    <t>2.3.1.79</t>
  </si>
  <si>
    <t>Maltose O-acetyltransferase</t>
  </si>
  <si>
    <t>Odinarchaeia V3</t>
  </si>
  <si>
    <t>3.1.1.3</t>
  </si>
  <si>
    <t>Triacylglycerol lipase</t>
  </si>
  <si>
    <t>NS9 marine group V5</t>
  </si>
  <si>
    <t>5.4.99.60</t>
  </si>
  <si>
    <t>Cobalt-precorrin-8 methylmutase</t>
  </si>
  <si>
    <t>Anaerolineaceae V5</t>
  </si>
  <si>
    <t>6.2.1.25</t>
  </si>
  <si>
    <t>Benzoate--CoA ligase</t>
  </si>
  <si>
    <t>R76-B128</t>
  </si>
  <si>
    <t>3.2.1.58</t>
  </si>
  <si>
    <t>Glucan 1,3-beta-glucosidase</t>
  </si>
  <si>
    <t>Gaiellales V4</t>
  </si>
  <si>
    <t>1.3.99.8</t>
  </si>
  <si>
    <t>2-furoyl-CoA dehydrogenase</t>
  </si>
  <si>
    <t>Roseimarinus</t>
  </si>
  <si>
    <t>5.4.99.61</t>
  </si>
  <si>
    <t>Precorrin-8X methylmutase</t>
  </si>
  <si>
    <t>Pla3 lineage V3</t>
  </si>
  <si>
    <t>3.5.1.44</t>
  </si>
  <si>
    <t>Protein-glutamine glutaminase</t>
  </si>
  <si>
    <t>MSBL3</t>
  </si>
  <si>
    <t>5.1.3.22</t>
  </si>
  <si>
    <t>L-ribulose-5-phosphate 3-epimerase</t>
  </si>
  <si>
    <t>Schleiferia</t>
  </si>
  <si>
    <t>1.5.5.2</t>
  </si>
  <si>
    <t>Proline dehydrogenase</t>
  </si>
  <si>
    <t>Spirochaetaceae V5</t>
  </si>
  <si>
    <t>3.2.1.202</t>
  </si>
  <si>
    <t>Endo-chitodextinase</t>
  </si>
  <si>
    <t>Thermomarinilinea</t>
  </si>
  <si>
    <t>3.5.1.23</t>
  </si>
  <si>
    <t>Ceramidase</t>
  </si>
  <si>
    <t>Vicingus</t>
  </si>
  <si>
    <t>2.4.2.28</t>
  </si>
  <si>
    <t>S-methyl-5'-thioadenosine phosphorylase</t>
  </si>
  <si>
    <t>Fermentibacteraceae V5</t>
  </si>
  <si>
    <t>2.1.1.90</t>
  </si>
  <si>
    <t>Methanol--corrinoid protein Co-methyltransferase</t>
  </si>
  <si>
    <t>Bergeyella</t>
  </si>
  <si>
    <t>Formosa</t>
  </si>
  <si>
    <t>4.1.1.28</t>
  </si>
  <si>
    <t>Aromatic-L-amino-acid decarboxylase</t>
  </si>
  <si>
    <t>BD7-11 V3</t>
  </si>
  <si>
    <t>2.3.1.229</t>
  </si>
  <si>
    <t>4-coumaroyl-homoserine lactone synthase</t>
  </si>
  <si>
    <t>Armatimonadota V2</t>
  </si>
  <si>
    <t>1.1.2.8</t>
  </si>
  <si>
    <t>Alcohol dehydrogenase (cytochrome c)</t>
  </si>
  <si>
    <t>Moduliflexaceae V5</t>
  </si>
  <si>
    <t>2.3.1.228</t>
  </si>
  <si>
    <t>Isovaleryl-homoserine lactone synthase</t>
  </si>
  <si>
    <t>Gaiella</t>
  </si>
  <si>
    <t>1.1.5.4</t>
  </si>
  <si>
    <t>Malate dehydrogenase (quinone)</t>
  </si>
  <si>
    <t>Aminicenantales V4</t>
  </si>
  <si>
    <t>3.1.2.29</t>
  </si>
  <si>
    <t>Fluoroacetyl-CoA thioesterase</t>
  </si>
  <si>
    <t>Peptostreptococcales-Tissierellales V4</t>
  </si>
  <si>
    <t>3.6.3.41</t>
  </si>
  <si>
    <t>Transferred entry 7.6.2.5</t>
  </si>
  <si>
    <t>Anaeromicrobium V5</t>
  </si>
  <si>
    <t>3.5.3.3</t>
  </si>
  <si>
    <t>Creatinase</t>
  </si>
  <si>
    <t>Urania-1B-19 marine sediment group</t>
  </si>
  <si>
    <t>3.2.1.97</t>
  </si>
  <si>
    <t>Endo-alpha-N-acetylgalactosaminidase</t>
  </si>
  <si>
    <t>Lachnospiraceae V5</t>
  </si>
  <si>
    <t>4.2.1.6</t>
  </si>
  <si>
    <t>Galactonate dehydratase</t>
  </si>
  <si>
    <t>MSBL8 V5</t>
  </si>
  <si>
    <t>1.2.1.21</t>
  </si>
  <si>
    <t>Glycolaldehyde dehydrogenase</t>
  </si>
  <si>
    <t>SM1A02</t>
  </si>
  <si>
    <t>4.1.1.68</t>
  </si>
  <si>
    <t>5-oxopent-3-ene-1,2,5-tricarboxylate decarboxylase</t>
  </si>
  <si>
    <t>uncultured microorganism</t>
  </si>
  <si>
    <t>2.7.1.166</t>
  </si>
  <si>
    <t>3-deoxy-D-manno-octulosonic acid kinase</t>
  </si>
  <si>
    <t>Haloimpatiens</t>
  </si>
  <si>
    <t>2.1.1.197</t>
  </si>
  <si>
    <t>Malonyl-[acyl-carrier protein] O-methyltransferase</t>
  </si>
  <si>
    <t>OPB41 V4</t>
  </si>
  <si>
    <t>1.6.99.3</t>
  </si>
  <si>
    <t>NADH dehydrogenase</t>
  </si>
  <si>
    <t>Gemmatimonadaceae V5</t>
  </si>
  <si>
    <t>3.1.1.17</t>
  </si>
  <si>
    <t>Gluconolactonase</t>
  </si>
  <si>
    <t>Clostridium sensu stricto 11</t>
  </si>
  <si>
    <t>3.2.2.8</t>
  </si>
  <si>
    <t>Ribosylpyrimidine nucleosidase</t>
  </si>
  <si>
    <t>Latescibacteria V3</t>
  </si>
  <si>
    <t>2.4.1.52</t>
  </si>
  <si>
    <t>Poly(glycerol-phosphate) alpha-glucosyltransferase</t>
  </si>
  <si>
    <t>Defluviitalea</t>
  </si>
  <si>
    <t>2.7.1.182</t>
  </si>
  <si>
    <t>Phytol kinase</t>
  </si>
  <si>
    <t>Glaciecola</t>
  </si>
  <si>
    <t>4.4.1.31</t>
  </si>
  <si>
    <t>Phycoerythrocyanin alpha-cysteine-84 phycoviolobilin lyase/isomerase</t>
  </si>
  <si>
    <t>uncultured Chitinivibrionia bacterium</t>
  </si>
  <si>
    <t>3.5.1.95</t>
  </si>
  <si>
    <t>N-malonylurea hydrolase</t>
  </si>
  <si>
    <t>Roseovarius</t>
  </si>
  <si>
    <t>3.2.1.28</t>
  </si>
  <si>
    <t>Alpha,alpha-trehalase</t>
  </si>
  <si>
    <t>possible genus 03</t>
  </si>
  <si>
    <t>1.21.98.3</t>
  </si>
  <si>
    <t>Anaerobic magnesium-protoporphyrin IX monomethyl ester cyclase</t>
  </si>
  <si>
    <t>Veillonella</t>
  </si>
  <si>
    <t>1.1.1.28</t>
  </si>
  <si>
    <t>D-lactate dehydrogenase</t>
  </si>
  <si>
    <t>Acanthopleuribacter</t>
  </si>
  <si>
    <t>2.8.2.14</t>
  </si>
  <si>
    <t>Bile-salt sulfotransferase</t>
  </si>
  <si>
    <t>Absconditabacteriales (SR1) V4</t>
  </si>
  <si>
    <t>4.1.1.81</t>
  </si>
  <si>
    <t>Threonine-phosphate decarboxylase</t>
  </si>
  <si>
    <t>P.palmC41 V4</t>
  </si>
  <si>
    <t>1.6.3.4</t>
  </si>
  <si>
    <t>NADH oxidase (H(2)O-forming)</t>
  </si>
  <si>
    <t>Alkaliphilus metalliredigens QYMF</t>
  </si>
  <si>
    <t>1.1.1.102</t>
  </si>
  <si>
    <t>3-dehydrosphinganine reductase</t>
  </si>
  <si>
    <t>Elusimicrobiota V2</t>
  </si>
  <si>
    <t>3.1.6.13</t>
  </si>
  <si>
    <t>Iduronate-2-sulfatase</t>
  </si>
  <si>
    <t>BBMC-4 V5</t>
  </si>
  <si>
    <t>1.1.98.2</t>
  </si>
  <si>
    <t>Glucose-6-phosphate dehydrogenase (coenzyme-F420)</t>
  </si>
  <si>
    <t>Thermotomaculum</t>
  </si>
  <si>
    <t>3.5.1.24</t>
  </si>
  <si>
    <t>Choloylglycine hydrolase</t>
  </si>
  <si>
    <t>Alteromonas</t>
  </si>
  <si>
    <t>2.3.1.251</t>
  </si>
  <si>
    <t>Lipid IV(A) palmitoyltransferase</t>
  </si>
  <si>
    <t>Vibrio</t>
  </si>
  <si>
    <t>3.1.6.6</t>
  </si>
  <si>
    <t>Choline-sulfatase</t>
  </si>
  <si>
    <t>Acinetobacter</t>
  </si>
  <si>
    <t>1.5.99.6</t>
  </si>
  <si>
    <t>Spermidine dehydrogenase</t>
  </si>
  <si>
    <t>Anaerococcus V5</t>
  </si>
  <si>
    <t>2.1.1.245</t>
  </si>
  <si>
    <t>Co-methyltransferase</t>
  </si>
  <si>
    <t>Thermoactinomycetaceae V5</t>
  </si>
  <si>
    <t>2.1.1.10</t>
  </si>
  <si>
    <t>Homocysteine S-methyltransferase</t>
  </si>
  <si>
    <t>Pseudophaeobacter</t>
  </si>
  <si>
    <t>4.2.1.129</t>
  </si>
  <si>
    <t>Squalene--hopanol cyclase</t>
  </si>
  <si>
    <t>Psychrilyobacter</t>
  </si>
  <si>
    <t>4.1.1.64</t>
  </si>
  <si>
    <t>2,2-dialkylglycine decarboxylase (pyruvate)</t>
  </si>
  <si>
    <t>Latescibacterales V4</t>
  </si>
  <si>
    <t>5.4.99.17</t>
  </si>
  <si>
    <t>Squalene--hopene cyclase</t>
  </si>
  <si>
    <t>Amylibacter</t>
  </si>
  <si>
    <t>2.3.2.30</t>
  </si>
  <si>
    <t>L-ornithine N(alpha)-acyltransferase</t>
  </si>
  <si>
    <t>Anaerovoracaceae V5</t>
  </si>
  <si>
    <t>3.2.1.183</t>
  </si>
  <si>
    <t>UDP-N-acetylglucosamine 2-epimerase (hydrolyzing)</t>
  </si>
  <si>
    <t>Tolumonas</t>
  </si>
  <si>
    <t>1.5.1.51</t>
  </si>
  <si>
    <t>N-((2S)-2-amino-2-carboxyethyl)-L-glutamate dehydrogenase</t>
  </si>
  <si>
    <t>Planifilum</t>
  </si>
  <si>
    <t>1.1.1.135</t>
  </si>
  <si>
    <t>GDP-6-deoxy-D-talose 4-dehydrogenase</t>
  </si>
  <si>
    <t>Paramoritella</t>
  </si>
  <si>
    <t>2.1.1.271</t>
  </si>
  <si>
    <t>Cobalt-precorrin-4 methyltransferase</t>
  </si>
  <si>
    <t>Romboutsia</t>
  </si>
  <si>
    <t>1.13.12.22</t>
  </si>
  <si>
    <t>Deoxynogalonate monooxygenase</t>
  </si>
  <si>
    <t>Candidatus Kerfeldbacteria V4</t>
  </si>
  <si>
    <t>2.7.8.37</t>
  </si>
  <si>
    <t>Alpha-D-ribose 1-methylphosphonate 5-triphosphate synthase</t>
  </si>
  <si>
    <t>S085 V4</t>
  </si>
  <si>
    <t>2.7.1.193</t>
  </si>
  <si>
    <t>phosphotransferase</t>
  </si>
  <si>
    <t>Ammoniphilus</t>
  </si>
  <si>
    <t>2.1.1.133</t>
  </si>
  <si>
    <t>Precorrin-4 C(11)-methyltransferase</t>
  </si>
  <si>
    <t>BD2-3 V5</t>
  </si>
  <si>
    <t>6.3.2.14</t>
  </si>
  <si>
    <t>Enterobactin synthase</t>
  </si>
  <si>
    <t>Microbulbifer</t>
  </si>
  <si>
    <t>4.2.3.152</t>
  </si>
  <si>
    <t>2-epi-5-epi-valiolone synthase</t>
  </si>
  <si>
    <t>Thermoactinomyces</t>
  </si>
  <si>
    <t>2.7.1.175</t>
  </si>
  <si>
    <t>Maltokinase</t>
  </si>
  <si>
    <t>Anaerostignum</t>
  </si>
  <si>
    <t>3.5.4.1</t>
  </si>
  <si>
    <t>Cytosine deaminase</t>
  </si>
  <si>
    <t>Paracoccus</t>
  </si>
  <si>
    <t>1.2.7.7</t>
  </si>
  <si>
    <t>3-methyl-2-oxobutanoate dehydrogenase (ferredoxin)</t>
  </si>
  <si>
    <t>Izimaplasma</t>
  </si>
  <si>
    <t>2.7.8.12</t>
  </si>
  <si>
    <t>Teichoic acid poly(glycerol phosphate) polymerase</t>
  </si>
  <si>
    <t>Geobacillus</t>
  </si>
  <si>
    <t>1.5.8.2</t>
  </si>
  <si>
    <t>Trimethylamine dehydrogenase</t>
  </si>
  <si>
    <t>Defferrisomataceae V5</t>
  </si>
  <si>
    <t>2.8.3.22</t>
  </si>
  <si>
    <t>Succinyl-CoA--L-malate CoA-transferase</t>
  </si>
  <si>
    <t>Vallitalea</t>
  </si>
  <si>
    <t>4.2.1.171</t>
  </si>
  <si>
    <t>Cis-l-3-hydroxyproline dehydratase</t>
  </si>
  <si>
    <t>Marinococcus</t>
  </si>
  <si>
    <t>4.3.1.18</t>
  </si>
  <si>
    <t>D-serine ammonia-lyase</t>
  </si>
  <si>
    <t>Desulfuromonas V5</t>
  </si>
  <si>
    <t>1.5.8.1</t>
  </si>
  <si>
    <t>Dimethylamine dehydrogenase</t>
  </si>
  <si>
    <t>Lentisphaeria V3</t>
  </si>
  <si>
    <t>5.3.1.30</t>
  </si>
  <si>
    <t>5-deoxy-glucuronate isomerase</t>
  </si>
  <si>
    <t>Syntrophotalea V5</t>
  </si>
  <si>
    <t>3.1.1.61</t>
  </si>
  <si>
    <t>Protein-glutamate methylesterase</t>
  </si>
  <si>
    <t>SBYC V5</t>
  </si>
  <si>
    <t>2.7.7.65</t>
  </si>
  <si>
    <t>Diguanylate cyclase</t>
  </si>
  <si>
    <t>Fusobacterium</t>
  </si>
  <si>
    <t>1.1.1.264</t>
  </si>
  <si>
    <t>L-idonate 5-dehydrogenase (NAD(P)(+))</t>
  </si>
  <si>
    <t>SCGC AAA286-E23 V5</t>
  </si>
  <si>
    <t>4.2.1.43</t>
  </si>
  <si>
    <t>2-dehydro-3-deoxy-L-arabinonate dehydratase</t>
  </si>
  <si>
    <t>uncultured Parcubacteria group bacterium V5</t>
  </si>
  <si>
    <t>5.3.1.35</t>
  </si>
  <si>
    <t>2-dehydrotetronate isomerase</t>
  </si>
  <si>
    <t>LK-44f V5</t>
  </si>
  <si>
    <t>3.1.6.12</t>
  </si>
  <si>
    <t>N-acetylgalactosamine-4-sulfatase</t>
  </si>
  <si>
    <t>Effusibacillus</t>
  </si>
  <si>
    <t>3.2.1.65</t>
  </si>
  <si>
    <t>Levanase</t>
  </si>
  <si>
    <t>Psychrobacter</t>
  </si>
  <si>
    <t>1.3.8.11</t>
  </si>
  <si>
    <t>flavoprotein)</t>
  </si>
  <si>
    <t>Thiothrix</t>
  </si>
  <si>
    <t>1.14.12.15</t>
  </si>
  <si>
    <t>Terephthalate 1,2-dioxygenase</t>
  </si>
  <si>
    <t>Myxococcaceae V5</t>
  </si>
  <si>
    <t>1.2.1.39</t>
  </si>
  <si>
    <t>Phenylacetaldehyde dehydrogenase</t>
  </si>
  <si>
    <t>Beggiatoaceae V5</t>
  </si>
  <si>
    <t>1.3.8.10</t>
  </si>
  <si>
    <t>Cyclohex-1-ene-1-carbonyl-CoA dehydrogenase</t>
  </si>
  <si>
    <t>Solirubrobacteraceae V5</t>
  </si>
  <si>
    <t>1.3.8.3</t>
  </si>
  <si>
    <t>(R)-benzylsuccinyl-CoA dehydrogenase</t>
  </si>
  <si>
    <t>Denitromonas</t>
  </si>
  <si>
    <t>6.2.1.2</t>
  </si>
  <si>
    <t>Medium-chain acyl-CoA ligase</t>
  </si>
  <si>
    <t>Limnobacter</t>
  </si>
  <si>
    <t>2.3.2.3</t>
  </si>
  <si>
    <t>Lysyltransferase</t>
  </si>
  <si>
    <t>Comamonadaceae V5</t>
  </si>
  <si>
    <t>2.5.1.101</t>
  </si>
  <si>
    <t>N,N'-diacetyllegionaminate synthase</t>
  </si>
  <si>
    <t>Schlegelella</t>
  </si>
  <si>
    <t>4.2.1.8</t>
  </si>
  <si>
    <t>Mannonate dehydratase</t>
  </si>
  <si>
    <t>Conexibacter</t>
  </si>
  <si>
    <t>4.1.99.11</t>
  </si>
  <si>
    <t>Benzylsuccinate synthase</t>
  </si>
  <si>
    <t>Oxalobacteraceae V5</t>
  </si>
  <si>
    <t>2.1.1.343</t>
  </si>
  <si>
    <t>8-amino-8-demethylriboflavin N,N-dimethyltransferase</t>
  </si>
  <si>
    <t>Ramlibacter</t>
  </si>
  <si>
    <t>1.3.1.2</t>
  </si>
  <si>
    <t>Dihydropyrimidine dehydrogenase (NADP(+))</t>
  </si>
  <si>
    <t>Ellin6067</t>
  </si>
  <si>
    <t>3.5.4.13</t>
  </si>
  <si>
    <t>dCTP deaminase</t>
  </si>
  <si>
    <t>Zoogloea</t>
  </si>
  <si>
    <t>2.7.10.2</t>
  </si>
  <si>
    <t>Non-specific protein-tyrosine kinase</t>
  </si>
  <si>
    <t>Acidovorax</t>
  </si>
  <si>
    <t>1.7.7.2</t>
  </si>
  <si>
    <t>Ferredoxin--nitrate reductase</t>
  </si>
  <si>
    <t>Patulibacter</t>
  </si>
  <si>
    <t>3.4.21.105</t>
  </si>
  <si>
    <t>Rhomboid protease</t>
  </si>
  <si>
    <t>Robiginitomaculum</t>
  </si>
  <si>
    <t>2.3.1.169</t>
  </si>
  <si>
    <t>CO-methylating acetyl-CoA synthase</t>
  </si>
  <si>
    <t>Aminobacter</t>
  </si>
  <si>
    <t>1.13.11.75</t>
  </si>
  <si>
    <t>All-trans-8'-apo-beta-carotenal 15,15'-oxygenase</t>
  </si>
  <si>
    <t>Tateyamaria</t>
  </si>
  <si>
    <t>3.5.2.18</t>
  </si>
  <si>
    <t>Enamidase</t>
  </si>
  <si>
    <t>Pelagibius</t>
  </si>
  <si>
    <t>5.4.99.15</t>
  </si>
  <si>
    <t>(1-&gt;4)-alpha-D-glucan 1-alpha-D-glucosylmutase</t>
  </si>
  <si>
    <t>Lentilitoribacter</t>
  </si>
  <si>
    <t>1.3.1.86</t>
  </si>
  <si>
    <t>Crotonyl-CoA reductase</t>
  </si>
  <si>
    <t>Limibaculum</t>
  </si>
  <si>
    <t>3.4.11.5</t>
  </si>
  <si>
    <t>Prolyl aminopeptidase</t>
  </si>
  <si>
    <t>Jannaschia</t>
  </si>
  <si>
    <t>6.3.2.2</t>
  </si>
  <si>
    <t>Glutamate--cysteine ligase</t>
  </si>
  <si>
    <t>Bauldia</t>
  </si>
  <si>
    <t>2.6.1.111</t>
  </si>
  <si>
    <t>3-aminobutanoyl-CoA transaminase</t>
  </si>
  <si>
    <t>Yoonia-Loktanella</t>
  </si>
  <si>
    <t>2.1.1.95</t>
  </si>
  <si>
    <t>Tocopherol C-methyltransferase</t>
  </si>
  <si>
    <t>AT-s2-59 V4</t>
  </si>
  <si>
    <t>3.4.13.19</t>
  </si>
  <si>
    <t>Membrane dipeptidase</t>
  </si>
  <si>
    <t>Rickettsiales V4</t>
  </si>
  <si>
    <t>1.14.13.168</t>
  </si>
  <si>
    <t>Indole-3-pyruvate monooxygenase</t>
  </si>
  <si>
    <t>Rhizobiales V4</t>
  </si>
  <si>
    <t>1.2.99.7</t>
  </si>
  <si>
    <t>Aldehyde dehydrogenase (FAD-independent)</t>
  </si>
  <si>
    <t>Hoeflea</t>
  </si>
  <si>
    <t>3.5.4.22</t>
  </si>
  <si>
    <t>1-pyrroline-4-hydroxy-2-carboxylate deaminase</t>
  </si>
  <si>
    <t>Phaeobacter</t>
  </si>
  <si>
    <t>1.2.3.3</t>
  </si>
  <si>
    <t>Pyruvate oxidase</t>
  </si>
  <si>
    <t>Halocynthiibacter</t>
  </si>
  <si>
    <t>2.5.1.113</t>
  </si>
  <si>
    <t>Rhizobiales Incertae Sedis V5</t>
  </si>
  <si>
    <t>3.1.3.85</t>
  </si>
  <si>
    <t>Glucosyl-3-phosphoglycerate phosphatase</t>
  </si>
  <si>
    <t>Pseudoruegeria</t>
  </si>
  <si>
    <t>1.8.5.3</t>
  </si>
  <si>
    <t>Respiratory dimethylsulfoxide reductase</t>
  </si>
  <si>
    <t>Cohaesibacter</t>
  </si>
  <si>
    <t>2.1.3.9</t>
  </si>
  <si>
    <t>N-acetylornithine carbamoyltransferase</t>
  </si>
  <si>
    <t>Elsterales V4</t>
  </si>
  <si>
    <t>3.5.1.11</t>
  </si>
  <si>
    <t>Penicillin amidase</t>
  </si>
  <si>
    <t>Nereida</t>
  </si>
  <si>
    <t>1.14.13.227</t>
  </si>
  <si>
    <t>Propane 2-monooxygenase</t>
  </si>
  <si>
    <t>Nocardia</t>
  </si>
  <si>
    <t>2.1.1.210</t>
  </si>
  <si>
    <t>Demethylspheroidene O-methyltransferase</t>
  </si>
  <si>
    <t>Rhodococcus</t>
  </si>
  <si>
    <t>1.2.7.4</t>
  </si>
  <si>
    <t>Anaerobic carbon-monoxide dehydrogenase</t>
  </si>
  <si>
    <t>Ulvibacter</t>
  </si>
  <si>
    <t>4.1.2.42</t>
  </si>
  <si>
    <t>D-threonine aldolase</t>
  </si>
  <si>
    <t>Streptococcus</t>
  </si>
  <si>
    <t>1.1.1.169</t>
  </si>
  <si>
    <t>2-dehydropantoate 2-reductase</t>
  </si>
  <si>
    <t>Micavibrionales V4</t>
  </si>
  <si>
    <t>2.4.1.281</t>
  </si>
  <si>
    <t>4-O-beta-D-mannosyl-D-glucose phosphorylase</t>
  </si>
  <si>
    <t>Lactobacillus</t>
  </si>
  <si>
    <t>3.1.3.64</t>
  </si>
  <si>
    <t>Phosphatidylinositol-3-phosphatase</t>
  </si>
  <si>
    <t>Exiguobacterium</t>
  </si>
  <si>
    <t>5.4.2.11</t>
  </si>
  <si>
    <t>Phosphoglycerate mutase (2,3-diphosphoglycerate-dependent)</t>
  </si>
  <si>
    <t>Altererythrobacter</t>
  </si>
  <si>
    <t>1.1.1.60</t>
  </si>
  <si>
    <t>2-hydroxy-3-oxopropionate reductase</t>
  </si>
  <si>
    <t>Nonlabens</t>
  </si>
  <si>
    <t>1.17.1.10</t>
  </si>
  <si>
    <t>Formate dehydrogenase (NADP(+))</t>
  </si>
  <si>
    <t>Novosphingobium</t>
  </si>
  <si>
    <t>1.1.1.91</t>
  </si>
  <si>
    <t>Aryl-alcohol dehydrogenase (NADP(+))</t>
  </si>
  <si>
    <t>BD2-7 V5</t>
  </si>
  <si>
    <t>1.14.11.46</t>
  </si>
  <si>
    <t>2-aminoethylphosphonate dioxygenase</t>
  </si>
  <si>
    <t>Abiotrophia</t>
  </si>
  <si>
    <t>1.14.14.5</t>
  </si>
  <si>
    <t>Alkanesulfonate monooxygenase</t>
  </si>
  <si>
    <t>Sphingobium</t>
  </si>
  <si>
    <t>2.7.1.56</t>
  </si>
  <si>
    <t>1-phosphofructokinase</t>
  </si>
  <si>
    <t>Granulicatella</t>
  </si>
  <si>
    <t>2.3.1.43</t>
  </si>
  <si>
    <t>Phosphatidylcholine--sterol O-acyltransferase</t>
  </si>
  <si>
    <t>Sphingomonadaceae V5</t>
  </si>
  <si>
    <t>6.2.1.17</t>
  </si>
  <si>
    <t>Propionate--CoA ligase</t>
  </si>
  <si>
    <t>Tetragenococcus</t>
  </si>
  <si>
    <t>4.1.2.52</t>
  </si>
  <si>
    <t>4-hydroxy-2-oxoheptanedioate aldolase</t>
  </si>
  <si>
    <t>Pseudohongiella</t>
  </si>
  <si>
    <t>1.1.1.410</t>
  </si>
  <si>
    <t>D-erythronate 2-dehydrogenase</t>
  </si>
  <si>
    <t>Parasphingopyxis</t>
  </si>
  <si>
    <t>3.7.1.22</t>
  </si>
  <si>
    <t>3D-(3,5/4)-trihydroxycyclohexane-1,2-dione acylhydrolase (decyclizing)</t>
  </si>
  <si>
    <t>Sneathiella</t>
  </si>
  <si>
    <t>2.1.3.11</t>
  </si>
  <si>
    <t>N-succinylornithine carbamoyltransferase</t>
  </si>
  <si>
    <t>Haemophilus</t>
  </si>
  <si>
    <t>1.12.1.2</t>
  </si>
  <si>
    <t>Hydrogen dehydrogenase</t>
  </si>
  <si>
    <t>Allorhizobium-Neorhizobium-Pararhizobium-Rhizobium</t>
  </si>
  <si>
    <t>1.5.3.19</t>
  </si>
  <si>
    <t>4-methylaminobutanoate oxidase (formaldehyde-forming)</t>
  </si>
  <si>
    <t>Psychrosphaera</t>
  </si>
  <si>
    <t>2.6.1.102</t>
  </si>
  <si>
    <t>GDP-perosamine synthase</t>
  </si>
  <si>
    <t>Marinomonas</t>
  </si>
  <si>
    <t>3.5.4.28</t>
  </si>
  <si>
    <t>S-adenosylhomocysteine deaminase</t>
  </si>
  <si>
    <t>Pseudomonadaceae V5</t>
  </si>
  <si>
    <t>3.5.4.31</t>
  </si>
  <si>
    <t>S-methyl-5'-thioadenosine deaminase</t>
  </si>
  <si>
    <t>Microbacteriaceae V5</t>
  </si>
  <si>
    <t>3.1.3.104</t>
  </si>
  <si>
    <t>5-amino-6-(5-phospho-D-ribitylamino)uracil phosphatase</t>
  </si>
  <si>
    <t>Devosiaceae V5</t>
  </si>
  <si>
    <t>2.1.1.101</t>
  </si>
  <si>
    <t>Macrocin O-methyltransferase</t>
  </si>
  <si>
    <t>Granulosicoccaceae V5</t>
  </si>
  <si>
    <t>3.1.6.8</t>
  </si>
  <si>
    <t>Cerebroside-sulfatase</t>
  </si>
  <si>
    <t>3.2.1.3</t>
  </si>
  <si>
    <t>Glucan 1,4-alpha-glucosidase</t>
  </si>
  <si>
    <t>Anaerolineaceae UCG-001</t>
  </si>
  <si>
    <t>3.5.2.5</t>
  </si>
  <si>
    <t>Allantoinase</t>
  </si>
  <si>
    <t>Dehalococcoidia V3</t>
  </si>
  <si>
    <t>2.1.1.144</t>
  </si>
  <si>
    <t>Trans-aconitate 2-methyltransferase</t>
  </si>
  <si>
    <t>Christensenellaceae V5</t>
  </si>
  <si>
    <t>2.1.1.303</t>
  </si>
  <si>
    <t>2,7-dihydroxy-5-methyl-1-naphthoate 7-O-methyltransferase</t>
  </si>
  <si>
    <t>Actinomarinales V4</t>
  </si>
  <si>
    <t>Zixibacteria V2</t>
  </si>
  <si>
    <t>1.12.5.1</t>
  </si>
  <si>
    <t>Hydrogen:quinone oxidoreductase</t>
  </si>
  <si>
    <t>Candidatus Collierbacteria V4</t>
  </si>
  <si>
    <t>5.1.1.8</t>
  </si>
  <si>
    <t>4-hydroxyproline epimerase</t>
  </si>
  <si>
    <t>Candidatus Yanofskybacteria V4</t>
  </si>
  <si>
    <t>2.7.1.107</t>
  </si>
  <si>
    <t>Diacylglycerol kinase (ATP)</t>
  </si>
  <si>
    <t>Kapabacteriales V4</t>
  </si>
  <si>
    <t>3.6.3.34</t>
  </si>
  <si>
    <t>Transferred entry 7.2.2.16</t>
  </si>
  <si>
    <t>Firmicutes V2</t>
  </si>
  <si>
    <t>3.1.3.8</t>
  </si>
  <si>
    <t>3-phytase</t>
  </si>
  <si>
    <t>GIF3 V4</t>
  </si>
  <si>
    <t>4.1.2.49</t>
  </si>
  <si>
    <t>L-allo-threonine aldolase</t>
  </si>
  <si>
    <t>Pelolinea</t>
  </si>
  <si>
    <t>1.7.2.3</t>
  </si>
  <si>
    <t>Trimethylamine-N-oxide reductase</t>
  </si>
  <si>
    <t>ADurb.Bin120</t>
  </si>
  <si>
    <t>3.1.11.5</t>
  </si>
  <si>
    <t>Exodeoxyribonuclease V</t>
  </si>
  <si>
    <t>SJA-15 V4</t>
  </si>
  <si>
    <t>2.7.7.47</t>
  </si>
  <si>
    <t>Streptomycin 3''-adenylyltransferase</t>
  </si>
  <si>
    <t>uncultured Acidobacteria bacterium V4</t>
  </si>
  <si>
    <t>2.7.1.217</t>
  </si>
  <si>
    <t>3-dehydrotetronate 4-kinase</t>
  </si>
  <si>
    <t>Acetothermiia V3</t>
  </si>
  <si>
    <t>2.4.1.246</t>
  </si>
  <si>
    <t>Mannosylfructose-phosphate synthase</t>
  </si>
  <si>
    <t>Vicinamibacteria V3</t>
  </si>
  <si>
    <t>1.8.3.1</t>
  </si>
  <si>
    <t>Sulfite oxidase</t>
  </si>
  <si>
    <t>AB-539-J10 V5</t>
  </si>
  <si>
    <t>1.3.8.14</t>
  </si>
  <si>
    <t>L-prolyl-[peptidyl-carrier protein] dehydrogenase</t>
  </si>
  <si>
    <t>Bathyarchaeia V3</t>
  </si>
  <si>
    <t>3.5.3.23</t>
  </si>
  <si>
    <t>N-succinylarginine dihydrolase</t>
  </si>
  <si>
    <t>WCHB1-81 V3</t>
  </si>
  <si>
    <t>3.1.2.25</t>
  </si>
  <si>
    <t>Phenylacetyl-CoA hydrolase</t>
  </si>
  <si>
    <t>SCGC-AB-539-J10</t>
  </si>
  <si>
    <t>2.1.1.246</t>
  </si>
  <si>
    <t>methyltransferase</t>
  </si>
  <si>
    <t>TA06 V2</t>
  </si>
  <si>
    <t>1.13.11.5</t>
  </si>
  <si>
    <t>Homogentisate 1,2-dioxygenase</t>
  </si>
  <si>
    <t>MSB-3C8 V5</t>
  </si>
  <si>
    <t>3.5.1.110</t>
  </si>
  <si>
    <t>Peroxyureidoacrylate/ureidoacrylate amidohydrolase</t>
  </si>
  <si>
    <t>Clostridia vadinBB60 group V4</t>
  </si>
  <si>
    <t>2.4.1.293</t>
  </si>
  <si>
    <t>GalNAc(5)-diNAcBac-PP-undecaprenol beta-1,3-glucosyltransferase</t>
  </si>
  <si>
    <t>Clostridiales V4</t>
  </si>
  <si>
    <t>2.8.2.37</t>
  </si>
  <si>
    <t>Trehalose 2-sulfotransferase</t>
  </si>
  <si>
    <t>Babeliaceae V5</t>
  </si>
  <si>
    <t>1.14.99.39</t>
  </si>
  <si>
    <t>Ammonia monooxygenase</t>
  </si>
  <si>
    <t>WWE3 V3</t>
  </si>
  <si>
    <t>5.3.1.33</t>
  </si>
  <si>
    <t>L-erythrulose 1-phosphate isomerase</t>
  </si>
  <si>
    <t>LF045 V5</t>
  </si>
  <si>
    <t>3.1.6.1</t>
  </si>
  <si>
    <t>Arylsulfatase (type I)</t>
  </si>
  <si>
    <t>Saccharimonadales V4</t>
  </si>
  <si>
    <t>Ornatilinea</t>
  </si>
  <si>
    <t>4.2.1.82</t>
  </si>
  <si>
    <t>Xylonate dehydratase</t>
  </si>
  <si>
    <t>SJA-28 V3</t>
  </si>
  <si>
    <t>2.1.1.130</t>
  </si>
  <si>
    <t>Precorrin-2 C(20)-methyltransferase</t>
  </si>
  <si>
    <t>Candidatus Falkowbacteria V4</t>
  </si>
  <si>
    <t>1.15.1.2</t>
  </si>
  <si>
    <t>Superoxide reductase</t>
  </si>
  <si>
    <t>ABY1 V3</t>
  </si>
  <si>
    <t>4.1.1.55</t>
  </si>
  <si>
    <t>4,5-dihydroxyphthalate decarboxylase</t>
  </si>
  <si>
    <t>DG-20 V4</t>
  </si>
  <si>
    <t>1.14.12.23</t>
  </si>
  <si>
    <t>Nitroarene dioxygenase</t>
  </si>
  <si>
    <t>Phycisphaerae V3</t>
  </si>
  <si>
    <t>4.2.1.103</t>
  </si>
  <si>
    <t>Cyclohexyl-isocyanide hydratase</t>
  </si>
  <si>
    <t>ADurb.Bin180 V4</t>
  </si>
  <si>
    <t>1.14.12.11</t>
  </si>
  <si>
    <t>Toluene dioxygenase</t>
  </si>
  <si>
    <t>Methanolobus</t>
  </si>
  <si>
    <t>1.1.98.6</t>
  </si>
  <si>
    <t>Ribonucleoside-triphosphate reductase (formate)</t>
  </si>
  <si>
    <t>SG8-5 V4</t>
  </si>
  <si>
    <t>1.2.1.10</t>
  </si>
  <si>
    <t>Acetaldehyde dehydrogenase (acetylating)</t>
  </si>
  <si>
    <t>Thermoplasmata V3</t>
  </si>
  <si>
    <t>3.5.1.38</t>
  </si>
  <si>
    <t>Glutamin-(asparagin-)ase</t>
  </si>
  <si>
    <t>Methanococcoides</t>
  </si>
  <si>
    <t>1.14.18.3</t>
  </si>
  <si>
    <t>Methane monooxygenase (particulate)</t>
  </si>
  <si>
    <t>Methanomassiliicoccaceae V5</t>
  </si>
  <si>
    <t>2.1.1.80</t>
  </si>
  <si>
    <t>Protein-glutamate O-methyltransferase</t>
  </si>
  <si>
    <t>1.14.11.47</t>
  </si>
  <si>
    <t>[50S ribosomal protein L16]-arginine 3-hydroxylase</t>
  </si>
  <si>
    <t>2.1.1.264</t>
  </si>
  <si>
    <t>23S rRNA (guanine(2069)-N(7))-methyltransferase</t>
  </si>
  <si>
    <t>1.14.12.3</t>
  </si>
  <si>
    <t>Benzene 1,2-dioxygenase</t>
  </si>
  <si>
    <t>2.1.1.173</t>
  </si>
  <si>
    <t>23S rRNA (guanine(2445)-N(2))-methyltransferase</t>
  </si>
  <si>
    <t>4.2.1.114</t>
  </si>
  <si>
    <t>Methanogen homoaconitase</t>
  </si>
  <si>
    <t>3.2.2.9</t>
  </si>
  <si>
    <t>Adenosylhomocysteine nucleosidase</t>
  </si>
  <si>
    <t>1.14.12.12</t>
  </si>
  <si>
    <t>Naphthalene 1,2-dioxygenase</t>
  </si>
  <si>
    <t>3.4.14.4</t>
  </si>
  <si>
    <t>Dipeptidyl-peptidase III</t>
  </si>
  <si>
    <t>1.14.12.24</t>
  </si>
  <si>
    <t>2,4-dinitrotoluene dioxygenase</t>
  </si>
  <si>
    <t>2.4.1.187</t>
  </si>
  <si>
    <t>mannosaminyltransferase</t>
  </si>
  <si>
    <t>4.2.1.147</t>
  </si>
  <si>
    <t>5,6,7,8-tetrahydromethanopterin hydro-lyase</t>
  </si>
  <si>
    <t>1.13.11.4</t>
  </si>
  <si>
    <t>Gentisate 1,2-dioxygenase</t>
  </si>
  <si>
    <t>1.14.12.18</t>
  </si>
  <si>
    <t>Biphenyl 2,3-dioxygenase</t>
  </si>
  <si>
    <t>1.1.2.7</t>
  </si>
  <si>
    <t>Methanol dehydrogenase (cytochrome c)</t>
  </si>
  <si>
    <t>4.1.3.46</t>
  </si>
  <si>
    <t>(R)-citramalyl-CoA lyase</t>
  </si>
  <si>
    <t>6.2.1.13</t>
  </si>
  <si>
    <t>Acetate--CoA ligase (ADP-forming)</t>
  </si>
  <si>
    <t>1.17.5.1</t>
  </si>
  <si>
    <t>Phenylacetyl-CoA dehydrogenase</t>
  </si>
  <si>
    <t>2.7.1.45</t>
  </si>
  <si>
    <t>2-dehydro-3-deoxygluconokinase</t>
  </si>
  <si>
    <t>2.3.1.181</t>
  </si>
  <si>
    <t>Lipoyl(octanoyl) transferase</t>
  </si>
  <si>
    <t>3.1.6.4</t>
  </si>
  <si>
    <t>N-acetylgalactosamine-6-sulfatase</t>
  </si>
  <si>
    <t>2.4.1.175</t>
  </si>
  <si>
    <t>acetylgalactosaminyltransferase</t>
  </si>
  <si>
    <t>2.5.1.105</t>
  </si>
  <si>
    <t>5'-phosphate synthase</t>
  </si>
  <si>
    <t>1.2.1.28</t>
  </si>
  <si>
    <t>Benzaldehyde dehydrogenase (NAD(+))</t>
  </si>
  <si>
    <t>1.8.98.5</t>
  </si>
  <si>
    <t>H(2):CoB-CoM heterodisulfide,ferredoxin reductase</t>
  </si>
  <si>
    <t>1.4.99.6</t>
  </si>
  <si>
    <t>D-arginine dehydrogenase</t>
  </si>
  <si>
    <t>1.8.98.6</t>
  </si>
  <si>
    <t>Formate:CoB-CoM heterodisulfide,ferredoxin reductase</t>
  </si>
  <si>
    <t>3.5.1.97</t>
  </si>
  <si>
    <t>Acyl-homoserine-lactone acylase</t>
  </si>
  <si>
    <t>2.3.1.101</t>
  </si>
  <si>
    <t>Formylmethanofuran--tetrahydromethanopterin N-formyltransferase</t>
  </si>
  <si>
    <t>4.2.1.113</t>
  </si>
  <si>
    <t>o-succinylbenzoate synthase</t>
  </si>
  <si>
    <t>4.1.1.101</t>
  </si>
  <si>
    <t>Malolactic enzyme</t>
  </si>
  <si>
    <t>4.99.1.3</t>
  </si>
  <si>
    <t>Sirohydrochlorin cobaltochelatase</t>
  </si>
  <si>
    <t>1.8.5.2</t>
  </si>
  <si>
    <t>Thiosulfate dehydrogenase (quinone)</t>
  </si>
  <si>
    <t>3.5.2.10</t>
  </si>
  <si>
    <t>Creatininase</t>
  </si>
  <si>
    <t>2.7.1.29</t>
  </si>
  <si>
    <t>Glycerone kinase</t>
  </si>
  <si>
    <t>1.1.5.3</t>
  </si>
  <si>
    <t>Glycerol-3-phosphate dehydrogenase</t>
  </si>
  <si>
    <t>2.3.1.235</t>
  </si>
  <si>
    <t>Tetracenomycin F2 synthase</t>
  </si>
  <si>
    <t>3.7.1.3</t>
  </si>
  <si>
    <t>Kynureninase</t>
  </si>
  <si>
    <t>4.6.1.15</t>
  </si>
  <si>
    <t>FAD-AMP lyase (cyclizing)</t>
  </si>
  <si>
    <t>4.4.1.21</t>
  </si>
  <si>
    <t>S-ribosylhomocysteine lyase</t>
  </si>
  <si>
    <t>3.5.1.6</t>
  </si>
  <si>
    <t>Beta-ureidopropionase</t>
  </si>
  <si>
    <t>4.3.1.15</t>
  </si>
  <si>
    <t>Diaminopropionate ammonia-lyase</t>
  </si>
  <si>
    <t>4.2.1.76</t>
  </si>
  <si>
    <t>UDP-glucose 4,6-dehydratase</t>
  </si>
  <si>
    <t>1.1.1.36</t>
  </si>
  <si>
    <t>Acetoacetyl-CoA reductase</t>
  </si>
  <si>
    <t>3.4.17.13</t>
  </si>
  <si>
    <t>Muramoyltetrapeptide carboxypeptidase</t>
  </si>
  <si>
    <t>2.4.1.226</t>
  </si>
  <si>
    <t>N-acetylgalactosaminyl-proteoglycan 3-beta-glucuronosyltransferase</t>
  </si>
  <si>
    <t>1.13.11.11</t>
  </si>
  <si>
    <t>Tryptophan 2,3-dioxygenase</t>
  </si>
  <si>
    <t>2.7.1.28</t>
  </si>
  <si>
    <t>Triokinase</t>
  </si>
  <si>
    <t>3.4.24.15</t>
  </si>
  <si>
    <t>Thimet oligopeptidase</t>
  </si>
  <si>
    <t>3.2.1.24</t>
  </si>
  <si>
    <t>Alpha-mannosidase</t>
  </si>
  <si>
    <t>1.14.13.25</t>
  </si>
  <si>
    <t>Methane monooxygenase (soluble)</t>
  </si>
  <si>
    <t>3.4.13.22</t>
  </si>
  <si>
    <t>D-Ala-D-Ala dipeptidase</t>
  </si>
  <si>
    <t>2.1.1.157</t>
  </si>
  <si>
    <t>Sarcosine/dimethylglycine N-methyltransferase</t>
  </si>
  <si>
    <t>1.20.1.1</t>
  </si>
  <si>
    <t>Phosphonate dehydrogenase</t>
  </si>
  <si>
    <t>3.1.21.5</t>
  </si>
  <si>
    <t>Type III site-specific deoxyribonuclease</t>
  </si>
  <si>
    <t>1.2.7.5</t>
  </si>
  <si>
    <t>Aldehyde ferredoxin oxidoreductase</t>
  </si>
  <si>
    <t>2.1.1.21</t>
  </si>
  <si>
    <t>Methylamine--glutamate N-methyltransferase</t>
  </si>
  <si>
    <t>2.7.7.62</t>
  </si>
  <si>
    <t>Adenosylcobinamide-phosphate guanylyltransferase</t>
  </si>
  <si>
    <t>2.8.2.22</t>
  </si>
  <si>
    <t>Aryl-sulfate sulfotransferase</t>
  </si>
  <si>
    <t>5.3.3.19</t>
  </si>
  <si>
    <t>3-((4R)-4-hydroxycyclohexa-1,5-dien-1-yl)-2-oxopropanoate isomerase</t>
  </si>
  <si>
    <t>3.5.1.87</t>
  </si>
  <si>
    <t>N-carbamoyl-L-amino-acid hydrolase</t>
  </si>
  <si>
    <t>3.4.13.21</t>
  </si>
  <si>
    <t>Dipeptidase E</t>
  </si>
  <si>
    <t>2.7.1.156</t>
  </si>
  <si>
    <t>Adenosylcobinamide kinase</t>
  </si>
  <si>
    <t>1.2.1.4</t>
  </si>
  <si>
    <t>Aldehyde dehydrogenase (NADP(+))</t>
  </si>
  <si>
    <t>4.2.1.42</t>
  </si>
  <si>
    <t>Galactarate dehydratase</t>
  </si>
  <si>
    <t>3.4.19.3</t>
  </si>
  <si>
    <t>Pyroglutamyl-peptidase I</t>
  </si>
  <si>
    <t>4.1.1.17</t>
  </si>
  <si>
    <t>Ornithine decarboxylase</t>
  </si>
  <si>
    <t>3.2.1.197</t>
  </si>
  <si>
    <t>Beta-1,2-mannosidase</t>
  </si>
  <si>
    <t>5.4.99.13</t>
  </si>
  <si>
    <t>Isobutyryl-CoA mutase</t>
  </si>
  <si>
    <t>1.14.13.127</t>
  </si>
  <si>
    <t>3-(3-hydroxy-phenyl)propanoic acid hydroxylase</t>
  </si>
  <si>
    <t>2.7.1.92</t>
  </si>
  <si>
    <t>5-dehydro-2-deoxygluconokinase</t>
  </si>
  <si>
    <t>2.1.1.181</t>
  </si>
  <si>
    <t>23S rRNA (adenine(1618)-N(6))-methyltransferase</t>
  </si>
  <si>
    <t>2.1.1.152</t>
  </si>
  <si>
    <t>Precorrin-6A synthase (deacetylating)</t>
  </si>
  <si>
    <t>1.14.13.69</t>
  </si>
  <si>
    <t>Alkene monooxygenase</t>
  </si>
  <si>
    <t>3.1.6.14</t>
  </si>
  <si>
    <t>N-acetylglucosamine-6-sulfatase</t>
  </si>
  <si>
    <t>1.11.1.10</t>
  </si>
  <si>
    <t>Chloride peroxidase</t>
  </si>
  <si>
    <t>1.1.1.402</t>
  </si>
  <si>
    <t>D-erythritol 1-phosphate dehydrogenase</t>
  </si>
  <si>
    <t>4.1.3.16</t>
  </si>
  <si>
    <t>4-hydroxy-2-oxoglutarate aldolase</t>
  </si>
  <si>
    <t>5.3.1.15</t>
  </si>
  <si>
    <t>D-lyxose ketol-isomerase</t>
  </si>
  <si>
    <t>3.2.1.86</t>
  </si>
  <si>
    <t>6-phospho-beta-glucosidase</t>
  </si>
  <si>
    <t>3.5.4.27</t>
  </si>
  <si>
    <t>Methenyltetrahydromethanopterin cyclohydrolase</t>
  </si>
  <si>
    <t>4.3.3.2</t>
  </si>
  <si>
    <t>Strictosidine synthase</t>
  </si>
  <si>
    <t>1.1.1.371</t>
  </si>
  <si>
    <t>Scyllo-inositol 2-dehydrogenase (NADP(+))</t>
  </si>
  <si>
    <t>4.1.1.38</t>
  </si>
  <si>
    <t>Phosphoenolpyruvate carboxykinase (diphosphate)</t>
  </si>
  <si>
    <t>4.1.1.46</t>
  </si>
  <si>
    <t>o-pyrocatechuate decarboxylase</t>
  </si>
  <si>
    <t>2.4.2.4</t>
  </si>
  <si>
    <t>Thymidine phosphorylase</t>
  </si>
  <si>
    <t>1.14.13.83</t>
  </si>
  <si>
    <t>Precorrin-3B synthase</t>
  </si>
  <si>
    <t>1.11.1.9</t>
  </si>
  <si>
    <t>Glutathione peroxidase</t>
  </si>
  <si>
    <t>1.3.1.34</t>
  </si>
  <si>
    <t>2,4-dienoyl-CoA reductase (NADPH)</t>
  </si>
  <si>
    <t>1.1.1.335</t>
  </si>
  <si>
    <t>UDP-N-acetyl-2-amino-2-deoxyglucuronate dehydrogenase</t>
  </si>
  <si>
    <t>2.1.1.334</t>
  </si>
  <si>
    <t>Methanethiol S-methyltransferase</t>
  </si>
  <si>
    <t>2.4.1.1</t>
  </si>
  <si>
    <t>Glycogen phosphorylase</t>
  </si>
  <si>
    <t>5.4.2.10</t>
  </si>
  <si>
    <t>Phosphoglucosamine mutase</t>
  </si>
  <si>
    <t>1.14.19.9</t>
  </si>
  <si>
    <t>Tryptophan 7-halogenase</t>
  </si>
  <si>
    <t>2.6.1.22</t>
  </si>
  <si>
    <t>(S)-3-amino-2-methylpropionate transaminase</t>
  </si>
  <si>
    <t>2.6.1.98</t>
  </si>
  <si>
    <t>UDP-2-acetamido-2-deoxy-ribo-hexuluronate aminotransferase</t>
  </si>
  <si>
    <t>4.1.2.53</t>
  </si>
  <si>
    <t>2-keto-3-deoxy-L-rhamnonate aldolase</t>
  </si>
  <si>
    <t>1.2.1.19</t>
  </si>
  <si>
    <t>Aminobutyraldehyde dehydrogenase</t>
  </si>
  <si>
    <t>2.5.1.131</t>
  </si>
  <si>
    <t>yl)methanamine synthase</t>
  </si>
  <si>
    <t>5.2.1.1</t>
  </si>
  <si>
    <t>Maleate isomerase</t>
  </si>
  <si>
    <t>5.4.3.2</t>
  </si>
  <si>
    <t>Lysine 2,3-aminomutase</t>
  </si>
  <si>
    <t>3.11.1.2</t>
  </si>
  <si>
    <t>Phosphonoacetate hydrolase</t>
  </si>
  <si>
    <t>2.1.1.131</t>
  </si>
  <si>
    <t>Precorrin-3B C(17)-methyltransferase</t>
  </si>
  <si>
    <t>3.1.4.53</t>
  </si>
  <si>
    <t>3',5'-cyclic-AMP phosphodiesterase</t>
  </si>
  <si>
    <t>1.3.7.8</t>
  </si>
  <si>
    <t>Benzoyl-CoA reductase</t>
  </si>
  <si>
    <t>1.1.1.338</t>
  </si>
  <si>
    <t>(2R)-3-sulfolactate dehydrogenase (NADP(+))</t>
  </si>
  <si>
    <t>1.12.1.4</t>
  </si>
  <si>
    <t>Hydrogenase (NAD(+), ferredoxin)</t>
  </si>
  <si>
    <t>1.3.99.27</t>
  </si>
  <si>
    <t>1-hydroxycarotenoid 3,4-desaturase</t>
  </si>
  <si>
    <t>5.4.99.16</t>
  </si>
  <si>
    <t>Maltose alpha-D-glucosyltransferase</t>
  </si>
  <si>
    <t>3.6.3.24</t>
  </si>
  <si>
    <t>Transferred entry 7.2.2.11</t>
  </si>
  <si>
    <t>4.1.1.71</t>
  </si>
  <si>
    <t>2-oxoglutarate decarboxylase</t>
  </si>
  <si>
    <t>1.6.5.5</t>
  </si>
  <si>
    <t>NADPH:quinone reductase</t>
  </si>
  <si>
    <t>3.6.3.21</t>
  </si>
  <si>
    <t>Transferred entry 7.4.2.1</t>
  </si>
  <si>
    <t>3.5.1.41</t>
  </si>
  <si>
    <t>Chitin deacetylase</t>
  </si>
  <si>
    <t>1.3.1.14</t>
  </si>
  <si>
    <t>Dihydroorotate dehydrogenase (NAD(+))</t>
  </si>
  <si>
    <t>2.3.1.264</t>
  </si>
  <si>
    <t>Beta-lysine N(6)-acetyltransferase</t>
  </si>
  <si>
    <t>5.3.3.8</t>
  </si>
  <si>
    <t>Delta(3)-Delta(2)-enoyl-CoA isomerase</t>
  </si>
  <si>
    <t>1.14.13.238</t>
  </si>
  <si>
    <t>Dimethylamine monooxygenase</t>
  </si>
  <si>
    <t>5.2.1.13</t>
  </si>
  <si>
    <t>Prolycopene isomerase</t>
  </si>
  <si>
    <t>1.13.11.52</t>
  </si>
  <si>
    <t>Indoleamine 2,3-dioxygenase</t>
  </si>
  <si>
    <t>1.5.8.4</t>
  </si>
  <si>
    <t>Dimethylglycine dehydrogenase</t>
  </si>
  <si>
    <t>1.1.99.28</t>
  </si>
  <si>
    <t>Glucose-fructose oxidoreductase</t>
  </si>
  <si>
    <t>1.5.99.5</t>
  </si>
  <si>
    <t>Methylglutamate dehydrogenase</t>
  </si>
  <si>
    <t>2.7.6.5</t>
  </si>
  <si>
    <t>GTP diphosphokinase</t>
  </si>
  <si>
    <t>1.8.98.4</t>
  </si>
  <si>
    <t>Coenzyme F420:CoB-CoM heterodisulfide,ferredoxin reductase</t>
  </si>
  <si>
    <t>4.1.1.47</t>
  </si>
  <si>
    <t>Tartronate-semialdehyde synthase</t>
  </si>
  <si>
    <t>5.5.1.27</t>
  </si>
  <si>
    <t>D-galactarolactone cycloisomerase</t>
  </si>
  <si>
    <t>4.7.1.1</t>
  </si>
  <si>
    <t>Alpha-D-ribose 1-methylphosphonate 5-phosphate C-P-lyase</t>
  </si>
  <si>
    <t>4.2.1.18</t>
  </si>
  <si>
    <t>Methylglutaconyl-CoA hydratase</t>
  </si>
  <si>
    <t>6.5.1.4</t>
  </si>
  <si>
    <t>RNA 3'-terminal-phosphate cyclase (ATP)</t>
  </si>
  <si>
    <t>2.7.3.2</t>
  </si>
  <si>
    <t>Creatine kinase</t>
  </si>
  <si>
    <t>1.2.7.8</t>
  </si>
  <si>
    <t>Indolepyruvate ferredoxin oxidoreductase</t>
  </si>
  <si>
    <t>6.2.1.42</t>
  </si>
  <si>
    <t>3-oxocholest-4-en-26-oate--CoA ligase</t>
  </si>
  <si>
    <t>2.3.3.8</t>
  </si>
  <si>
    <t>ATP citrate synthase</t>
  </si>
  <si>
    <t>3.5.4.5</t>
  </si>
  <si>
    <t>Cytidine deaminase</t>
  </si>
  <si>
    <t>6.3.5.4</t>
  </si>
  <si>
    <t>Asparagine synthase (glutamine-hydrolyzing)</t>
  </si>
  <si>
    <t>2.7.1.121</t>
  </si>
  <si>
    <t>Phosphoenolpyruvate--glycerone phosphotransferase</t>
  </si>
  <si>
    <t>5.1.1.13</t>
  </si>
  <si>
    <t>Aspartate racemase</t>
  </si>
  <si>
    <t>1.14.12.19</t>
  </si>
  <si>
    <t>3-phenylpropanoate dioxygenase</t>
  </si>
  <si>
    <t>4.2.1.57</t>
  </si>
  <si>
    <t>Isohexenylglutaconyl-CoA hydratase</t>
  </si>
  <si>
    <t>3.10.1.1</t>
  </si>
  <si>
    <t>N-sulfoglucosamine sulfohydrolase</t>
  </si>
  <si>
    <t>1.1.1.140</t>
  </si>
  <si>
    <t>Sorbitol-6-phosphate 2-dehydrogenase</t>
  </si>
  <si>
    <t>2.6.1.84</t>
  </si>
  <si>
    <t>Arginine--pyruvate transaminase</t>
  </si>
  <si>
    <t>4.2.1.99</t>
  </si>
  <si>
    <t>2-methylisocitrate dehydratase</t>
  </si>
  <si>
    <t>2.1.1.186</t>
  </si>
  <si>
    <t>23S rRNA (cytidine(2498)-2'-O)-methyltransferase</t>
  </si>
  <si>
    <t>1.2.1.99</t>
  </si>
  <si>
    <t>4-(gamma-glutamylamino)butanal dehydrogenase</t>
  </si>
  <si>
    <t>3.5.1.125</t>
  </si>
  <si>
    <t>N(2)-acetyl-L-2,4-diaminobutanoate deacetylase</t>
  </si>
  <si>
    <t>2.5.1.77</t>
  </si>
  <si>
    <t>Transferred entry 2.5.1.147</t>
  </si>
  <si>
    <t>1.1.1.320</t>
  </si>
  <si>
    <t>Benzil reductase ((S)-benzoin forming)</t>
  </si>
  <si>
    <t>1.1.1.157</t>
  </si>
  <si>
    <t>3-hydroxybutyryl-CoA dehydrogenase</t>
  </si>
  <si>
    <t>2.1.1.258</t>
  </si>
  <si>
    <t>1.1.99.2</t>
  </si>
  <si>
    <t>L-2-hydroxyglutarate dehydrogenase</t>
  </si>
  <si>
    <t>2.7.7.15</t>
  </si>
  <si>
    <t>Choline-phosphate cytidylyltransferase</t>
  </si>
  <si>
    <t>5.3.99.2</t>
  </si>
  <si>
    <t>Prostaglandin-D synthase</t>
  </si>
  <si>
    <t>3.2.1.156</t>
  </si>
  <si>
    <t>Oligosaccharide reducing-end xylanase</t>
  </si>
  <si>
    <t>4.1.99.2</t>
  </si>
  <si>
    <t>Tyrosine phenol-lyase</t>
  </si>
  <si>
    <t>4.1.1.31</t>
  </si>
  <si>
    <t>Phosphoenolpyruvate carboxylase</t>
  </si>
  <si>
    <t>2.1.1.4</t>
  </si>
  <si>
    <t>Acetylserotonin O-methyltransferase</t>
  </si>
  <si>
    <t>4.1.1.4</t>
  </si>
  <si>
    <t>Acetoacetate decarboxylase</t>
  </si>
  <si>
    <t>1.14.13.221</t>
  </si>
  <si>
    <t>Transferred entry 1.14.15.28</t>
  </si>
  <si>
    <t>2.6.1.34</t>
  </si>
  <si>
    <t>UDP-N-acetylbacillosamine transaminase</t>
  </si>
  <si>
    <t>2.7.8.7</t>
  </si>
  <si>
    <t>Holo-[acyl-carrier-protein] synthase</t>
  </si>
  <si>
    <t>2.1.1.103</t>
  </si>
  <si>
    <t>Phosphoethanolamine N-methyltransferase</t>
  </si>
  <si>
    <t>3.1.3.97</t>
  </si>
  <si>
    <t>3',5'-nucleoside bisphosphate phosphatase</t>
  </si>
  <si>
    <t>1.3.1.43</t>
  </si>
  <si>
    <t>Arogenate dehydrogenase</t>
  </si>
  <si>
    <t>3.5.2.17</t>
  </si>
  <si>
    <t>Hydroxyisourate hydrolase</t>
  </si>
  <si>
    <t>2.8.1.2</t>
  </si>
  <si>
    <t>3-mercaptopyruvate sulfurtransferase</t>
  </si>
  <si>
    <t>2.1.1.171</t>
  </si>
  <si>
    <t>16S rRNA (guanine(966)-N(2))-methyltransferase</t>
  </si>
  <si>
    <t>4.1.1.3</t>
  </si>
  <si>
    <t>Transferred entry 4.1.1.112</t>
  </si>
  <si>
    <t>2.4.1.320</t>
  </si>
  <si>
    <t>1,4-beta-mannosyl-N-acetylglucosamine phosphorylase</t>
  </si>
  <si>
    <t>3.6.1.15</t>
  </si>
  <si>
    <t>Nucleoside-triphosphate phosphatase</t>
  </si>
  <si>
    <t>2.1.1.148</t>
  </si>
  <si>
    <t>Thymidylate synthase (FAD)</t>
  </si>
  <si>
    <t>2.1.1.151</t>
  </si>
  <si>
    <t>Cobalt-factor II C(20)-methyltransferase</t>
  </si>
  <si>
    <t>2.3.2.16</t>
  </si>
  <si>
    <t>Lipid II:glycine glycyltransferase</t>
  </si>
  <si>
    <t>3.1.31.1</t>
  </si>
  <si>
    <t>Micrococcal nuclease</t>
  </si>
  <si>
    <t>2.4.1.109</t>
  </si>
  <si>
    <t>Dolichyl-phosphate-mannose--protein mannosyltransferase</t>
  </si>
  <si>
    <t>1.1.99.3</t>
  </si>
  <si>
    <t>Gluconate 2-dehydrogenase (acceptor)</t>
  </si>
  <si>
    <t>4.2.1.135</t>
  </si>
  <si>
    <t>UDP-N-acetylglucosamine 4,6-dehydratase (configuration-retaining)</t>
  </si>
  <si>
    <t>2.7.9.2</t>
  </si>
  <si>
    <t>Pyruvate, water dikinase</t>
  </si>
  <si>
    <t>2.1.1.44</t>
  </si>
  <si>
    <t>L-histidine N(alpha)-methyltransferase</t>
  </si>
  <si>
    <t>1.3.1.108</t>
  </si>
  <si>
    <t>Caffeoyl-CoA reductase</t>
  </si>
  <si>
    <t>2.1.2.13</t>
  </si>
  <si>
    <t>UDP-4-amino-4-deoxy-L-arabinose formyltransferase</t>
  </si>
  <si>
    <t>2.4.1.319</t>
  </si>
  <si>
    <t>Beta-1,4-mannooligosaccharide phosphorylase</t>
  </si>
  <si>
    <t>4.1.1.1</t>
  </si>
  <si>
    <t>Pyruvate decarboxylase</t>
  </si>
  <si>
    <t>3.5.1.77</t>
  </si>
  <si>
    <t>N-carbamoyl-D-amino-acid hydrolase</t>
  </si>
  <si>
    <t>1.4.3.19</t>
  </si>
  <si>
    <t>Glycine oxidase</t>
  </si>
  <si>
    <t>1.1.1.305</t>
  </si>
  <si>
    <t>UDP-glucuronic acid oxidase (UDP-4-keto-hexauronic acid decarboxylating)</t>
  </si>
  <si>
    <t>2.5.1.60</t>
  </si>
  <si>
    <t>Protein geranylgeranyltransferase type II</t>
  </si>
  <si>
    <t>2.7.7.58</t>
  </si>
  <si>
    <t>(2,3-dihydroxybenzoyl)adenylate synthase</t>
  </si>
  <si>
    <t>3.5.2.14</t>
  </si>
  <si>
    <t>N-methylhydantoinase (ATP-hydrolyzing)</t>
  </si>
  <si>
    <t>1.3.1.71</t>
  </si>
  <si>
    <t>Delta(24(24(1)))-sterol reductase</t>
  </si>
  <si>
    <t>1.17.1.9</t>
  </si>
  <si>
    <t>Formate dehydrogenase</t>
  </si>
  <si>
    <t>2.4.2.22</t>
  </si>
  <si>
    <t>Xanthine phosphoribosyltransferase</t>
  </si>
  <si>
    <t>5.4.99.24</t>
  </si>
  <si>
    <t>23S rRNA pseudouridine(955/2504/2580) synthase</t>
  </si>
  <si>
    <t>3.5.1.68</t>
  </si>
  <si>
    <t>N-formylglutamate deformylase</t>
  </si>
  <si>
    <t>3.1.3.83</t>
  </si>
  <si>
    <t>D-glycero-alpha-D-manno-heptose-1,7-bisphosphate 7-phosphatase</t>
  </si>
  <si>
    <t>3.1.3.82</t>
  </si>
  <si>
    <t>D-glycero-beta-D-manno-heptose 1,7-bisphosphate 7-phosphatase</t>
  </si>
  <si>
    <t>1.1.3.21</t>
  </si>
  <si>
    <t>Glycerol-3-phosphate oxidase</t>
  </si>
  <si>
    <t>6.3.4.12</t>
  </si>
  <si>
    <t>Glutamate--methylamine ligase</t>
  </si>
  <si>
    <t>3.1.3.41</t>
  </si>
  <si>
    <t>4-nitrophenylphosphatase</t>
  </si>
  <si>
    <t>1.5.1.50</t>
  </si>
  <si>
    <t>Dihydromonapterin reductase</t>
  </si>
  <si>
    <t>1.21.98.1</t>
  </si>
  <si>
    <t>Cyclic dehypoxanthinyl futalosine synthase</t>
  </si>
  <si>
    <t>2.7.1.95</t>
  </si>
  <si>
    <t>Kanamycin kinase</t>
  </si>
  <si>
    <t>4.2.2.10</t>
  </si>
  <si>
    <t>Pectin lyase</t>
  </si>
  <si>
    <t>6.2.1.9</t>
  </si>
  <si>
    <t>Malate--CoA ligase</t>
  </si>
  <si>
    <t>3.5.3.6</t>
  </si>
  <si>
    <t>Arginine deiminase</t>
  </si>
  <si>
    <t>1.1.1.9</t>
  </si>
  <si>
    <t>D-xylulose reductase</t>
  </si>
  <si>
    <t>1.14.13.172</t>
  </si>
  <si>
    <t>Salicylate 5-hydroxylase</t>
  </si>
  <si>
    <t>2.7.1.15</t>
  </si>
  <si>
    <t>Ribokinase</t>
  </si>
  <si>
    <t>3.4.15.6</t>
  </si>
  <si>
    <t>Cyanophycinase</t>
  </si>
  <si>
    <t>6.2.1.34</t>
  </si>
  <si>
    <t>Trans-feruloyl-CoA synthase</t>
  </si>
  <si>
    <t>1.2.5.1</t>
  </si>
  <si>
    <t>Pyruvate dehydrogenase (quinone)</t>
  </si>
  <si>
    <t>2.3.1.1</t>
  </si>
  <si>
    <t>Amino-acid N-acetyltransferase</t>
  </si>
  <si>
    <t>1.14.13.9</t>
  </si>
  <si>
    <t>Kynurenine 3-monooxygenase</t>
  </si>
  <si>
    <t>4.2.1.120</t>
  </si>
  <si>
    <t>4-hydroxybutanoyl-CoA dehydratase</t>
  </si>
  <si>
    <t>3.4.21.83</t>
  </si>
  <si>
    <t>Oligopeptidase B</t>
  </si>
  <si>
    <t>2.5.1.132</t>
  </si>
  <si>
    <t>3-deoxy-D-glycero-D-galacto-nononate 9-phosphate synthase</t>
  </si>
  <si>
    <t>1.14.11.35</t>
  </si>
  <si>
    <t>1-deoxypentalenic acid 11-beta-hydroxylase</t>
  </si>
  <si>
    <t>5.3.3.3</t>
  </si>
  <si>
    <t>Vinylacetyl-CoA Delta-isomerase</t>
  </si>
  <si>
    <t>1.2.5.3</t>
  </si>
  <si>
    <t>Aerobic carbon monoxide dehydrogenase</t>
  </si>
  <si>
    <t>1.14.13.170</t>
  </si>
  <si>
    <t>Pentalenolactone D synthase</t>
  </si>
  <si>
    <t>1.14.13.171</t>
  </si>
  <si>
    <t>Neopentalenolactone D synthase</t>
  </si>
  <si>
    <t>1.16.3.2</t>
  </si>
  <si>
    <t>Bacterial non-heme ferritin</t>
  </si>
  <si>
    <t>2.4.1.347</t>
  </si>
  <si>
    <t>Alpha,alpha-trehalose-phosphate synthase (ADP-forming)</t>
  </si>
  <si>
    <t>2.7.2.15</t>
  </si>
  <si>
    <t>Propionate kinase</t>
  </si>
  <si>
    <t>1.3.99.38</t>
  </si>
  <si>
    <t>Menaquinone-9-beta-reductase</t>
  </si>
  <si>
    <t>2.3.1.102</t>
  </si>
  <si>
    <t>N(6)-hydroxylysine O-acetyltransferase</t>
  </si>
  <si>
    <t>2.7.1.101</t>
  </si>
  <si>
    <t>Tagatose kinase</t>
  </si>
  <si>
    <t>2.1.1.317</t>
  </si>
  <si>
    <t>Sphingolipid C(9)-methyltransferase</t>
  </si>
  <si>
    <t>1.14.13.1</t>
  </si>
  <si>
    <t>Salicylate 1-monooxygenase</t>
  </si>
  <si>
    <t>2.7.3.9</t>
  </si>
  <si>
    <t>Phosphoenolpyruvate--protein phosphotransferase</t>
  </si>
  <si>
    <t>2.1.1.295</t>
  </si>
  <si>
    <t>2-methyl-6-phytyl-1,4-hydroquinone methyltransferase</t>
  </si>
  <si>
    <t>2.8.3.10</t>
  </si>
  <si>
    <t>Citrate CoA-transferase</t>
  </si>
  <si>
    <t>2.7.1.35</t>
  </si>
  <si>
    <t>Pyridoxal kinase</t>
  </si>
  <si>
    <t>1.17.1.5</t>
  </si>
  <si>
    <t>Nicotinate dehydrogenase</t>
  </si>
  <si>
    <t>1.3.3.3</t>
  </si>
  <si>
    <t>Coproporphyrinogen oxidase</t>
  </si>
  <si>
    <t>4.3.2.3</t>
  </si>
  <si>
    <t>Ureidoglycolate lyase</t>
  </si>
  <si>
    <t>5.1.3.31</t>
  </si>
  <si>
    <t>D-tagatose 3-epimerase</t>
  </si>
  <si>
    <t>3.4.24.78</t>
  </si>
  <si>
    <t>GPR endopeptidase</t>
  </si>
  <si>
    <t>5.1.3.30</t>
  </si>
  <si>
    <t>D-psicose 3-epimerase</t>
  </si>
  <si>
    <t>3.6.1.45</t>
  </si>
  <si>
    <t>UDP-sugar diphosphatase</t>
  </si>
  <si>
    <t>3.1.2.12</t>
  </si>
  <si>
    <t>S-formylglutathione hydrolase</t>
  </si>
  <si>
    <t>2.7.1.91</t>
  </si>
  <si>
    <t>Sphingosine kinase</t>
  </si>
  <si>
    <t>3.2.2.30</t>
  </si>
  <si>
    <t>Aminodeoxyfutalosine nucleosidase</t>
  </si>
  <si>
    <t>6.4.1.1</t>
  </si>
  <si>
    <t>Pyruvate carboxylase</t>
  </si>
  <si>
    <t>6.3.2.32</t>
  </si>
  <si>
    <t>Coenzyme gamma-F420-2:alpha-L-glutamate ligase</t>
  </si>
  <si>
    <t>4.1.3.41</t>
  </si>
  <si>
    <t>3-hydroxy-D-aspartate aldolase</t>
  </si>
  <si>
    <t>5.3.1.28</t>
  </si>
  <si>
    <t>D-sedoheptulose 7-phosphate isomerase</t>
  </si>
  <si>
    <t>1.5.98.2</t>
  </si>
  <si>
    <t>5,10-methylenetetrahydromethanopterin reductase</t>
  </si>
  <si>
    <t>3.6.3.17</t>
  </si>
  <si>
    <t>Transferred entry 7.5.2.8</t>
  </si>
  <si>
    <t>1.1.1.34</t>
  </si>
  <si>
    <t>Hydroxymethylglutaryl-CoA reductase (NADPH)</t>
  </si>
  <si>
    <t>2.8.1.12</t>
  </si>
  <si>
    <t>Molybdopterin synthase</t>
  </si>
  <si>
    <t>6.2.1.16</t>
  </si>
  <si>
    <t>Acetoacetate--CoA ligase</t>
  </si>
  <si>
    <t>4.1.3.34</t>
  </si>
  <si>
    <t>Citryl-CoA lyase</t>
  </si>
  <si>
    <t>2.1.1.61</t>
  </si>
  <si>
    <t>tRNA (5-methylaminomethyl-2-thiouridylate)-methyltransferase</t>
  </si>
  <si>
    <t>1.97.1.4</t>
  </si>
  <si>
    <t>[Formate-C-acetyltransferase]-activating enzyme</t>
  </si>
  <si>
    <t>4.2.1.110</t>
  </si>
  <si>
    <t>Aldos-2-ulose dehydratase</t>
  </si>
  <si>
    <t>1.2.99.10</t>
  </si>
  <si>
    <t>4,4'-diapolycopenoate synthase</t>
  </si>
  <si>
    <t>3.6.1.23</t>
  </si>
  <si>
    <t>dUTP diphosphatase</t>
  </si>
  <si>
    <t>1.1.1.67</t>
  </si>
  <si>
    <t>Mannitol 2-dehydrogenase</t>
  </si>
  <si>
    <t>1.1.1.368</t>
  </si>
  <si>
    <t>6-hydroxycyclohex-1-ene-1-carbonyl-CoA dehydrogenase</t>
  </si>
  <si>
    <t>1.14.15.24</t>
  </si>
  <si>
    <t>Beta-carotene 3-hydroxylase</t>
  </si>
  <si>
    <t>3.5.99.7</t>
  </si>
  <si>
    <t>1-aminocyclopropane-1-carboxylate deaminase</t>
  </si>
  <si>
    <t>1.13.11.6</t>
  </si>
  <si>
    <t>3-hydroxyanthranilate 3,4-dioxygenase</t>
  </si>
  <si>
    <t>4.3.1.28</t>
  </si>
  <si>
    <t>L-lysine cyclodeaminase</t>
  </si>
  <si>
    <t>1.14.11.2</t>
  </si>
  <si>
    <t>Procollagen-proline 4-dioxygenase</t>
  </si>
  <si>
    <t>4.1.3.1</t>
  </si>
  <si>
    <t>Isocitrate lyase</t>
  </si>
  <si>
    <t>3.5.3.7</t>
  </si>
  <si>
    <t>Guanidinobutyrase</t>
  </si>
  <si>
    <t>1.1.1.108</t>
  </si>
  <si>
    <t>Carnitine 3-dehydrogenase</t>
  </si>
  <si>
    <t>4.2.1.84</t>
  </si>
  <si>
    <t>Nitrile hydratase</t>
  </si>
  <si>
    <t>2.8.3.19</t>
  </si>
  <si>
    <t>CoA:oxalate CoA-transferase</t>
  </si>
  <si>
    <t>2.4.2.52</t>
  </si>
  <si>
    <t>Triphosphoribosyl-dephospho-CoA synthase</t>
  </si>
  <si>
    <t>1.5.1.34</t>
  </si>
  <si>
    <t>6,7-dihydropteridine reductase</t>
  </si>
  <si>
    <t>2.6.1.62</t>
  </si>
  <si>
    <t>Adenosylmethionine--8-amino-7-oxononanoate transaminase</t>
  </si>
  <si>
    <t>4.4.1.1</t>
  </si>
  <si>
    <t>Cystathionine gamma-lyase</t>
  </si>
  <si>
    <t>1.8.2.3</t>
  </si>
  <si>
    <t>Sulfide-cytochrome-c reductase (flavocytochrome c)</t>
  </si>
  <si>
    <t>2.4.1.245</t>
  </si>
  <si>
    <t>Alpha,alpha-trehalose synthase</t>
  </si>
  <si>
    <t>1.1.1.346</t>
  </si>
  <si>
    <t>2,5-didehydrogluconate reductase (2-dehydro-L-gulonate-forming)</t>
  </si>
  <si>
    <t>4.1.1.75</t>
  </si>
  <si>
    <t>5-guanidino-2-oxopentanoate decarboxylase</t>
  </si>
  <si>
    <t>1.1.1.61</t>
  </si>
  <si>
    <t>4-hydroxybutyrate dehydrogenase</t>
  </si>
  <si>
    <t>3.7.1.21</t>
  </si>
  <si>
    <t>6-oxocyclohex-1-ene-1-carbonyl-CoA hydratase</t>
  </si>
  <si>
    <t>3.1.21.2</t>
  </si>
  <si>
    <t>Deoxyribonuclease IV</t>
  </si>
  <si>
    <t>2.1.1.257</t>
  </si>
  <si>
    <t>tRNA (pseudouridine(54)-N(1))-methyltransferase</t>
  </si>
  <si>
    <t>1.1.5.2</t>
  </si>
  <si>
    <t>Quinoprotein glucose dehydrogenase (PQQ, quinone)</t>
  </si>
  <si>
    <t>1.4.1.9</t>
  </si>
  <si>
    <t>Leucine dehydrogenase</t>
  </si>
  <si>
    <t>1.1.1.4</t>
  </si>
  <si>
    <t>(R,R)-butanediol dehydrogenase</t>
  </si>
  <si>
    <t>1.5.5.1</t>
  </si>
  <si>
    <t>Electron-transferring-flavoprotein dehydrogenase</t>
  </si>
  <si>
    <t>3.1.3.37</t>
  </si>
  <si>
    <t>Sedoheptulose-bisphosphatase</t>
  </si>
  <si>
    <t>1.1.1.303</t>
  </si>
  <si>
    <t>Diacetyl reductase ((R)-acetoin forming)</t>
  </si>
  <si>
    <t>2.7.4.26</t>
  </si>
  <si>
    <t>Isopentenyl phosphate kinase</t>
  </si>
  <si>
    <t>4.1.3.38</t>
  </si>
  <si>
    <t>Aminodeoxychorismate lyase</t>
  </si>
  <si>
    <t>2.1.1.254</t>
  </si>
  <si>
    <t>Erythromycin 3''-O-methyltransferase</t>
  </si>
  <si>
    <t>2.4.1.342</t>
  </si>
  <si>
    <t>Alpha-maltose-1-phosphate synthase</t>
  </si>
  <si>
    <t>4.2.1.7</t>
  </si>
  <si>
    <t>Altronate dehydratase</t>
  </si>
  <si>
    <t>1.18.1.3</t>
  </si>
  <si>
    <t>Ferredoxin--NAD(+) reductase</t>
  </si>
  <si>
    <t>3.6.1.55</t>
  </si>
  <si>
    <t>8-oxo-dGTP diphosphatase</t>
  </si>
  <si>
    <t>1.2.1.81</t>
  </si>
  <si>
    <t>Sulfoacetaldehyde dehydrogenase (acylating)</t>
  </si>
  <si>
    <t>2.7.7.53</t>
  </si>
  <si>
    <t>ATP adenylyltransferase</t>
  </si>
  <si>
    <t>3.6.3.31</t>
  </si>
  <si>
    <t>Transferred entry 7.6.2.11</t>
  </si>
  <si>
    <t>1.10.9.1</t>
  </si>
  <si>
    <t>Transferred entry 7.1.1.6</t>
  </si>
  <si>
    <t>5.1.2.3</t>
  </si>
  <si>
    <t>3-hydroxybutyryl-CoA epimerase</t>
  </si>
  <si>
    <t>2.5.1.96</t>
  </si>
  <si>
    <t>4,4'-diapophytoene synthase</t>
  </si>
  <si>
    <t>1.4.1.26</t>
  </si>
  <si>
    <t>2,4-diaminopentanoate dehydrogenase (NAD(+))</t>
  </si>
  <si>
    <t>1.2.1.83</t>
  </si>
  <si>
    <t>3-succinoylsemialdehyde-pyridine dehydrogenase</t>
  </si>
  <si>
    <t>1.1.3.8</t>
  </si>
  <si>
    <t>L-gulonolactone oxidase</t>
  </si>
  <si>
    <t>1.1.1.306</t>
  </si>
  <si>
    <t>S-(hydroxymethyl)mycothiol dehydrogenase</t>
  </si>
  <si>
    <t>3.4.24.26</t>
  </si>
  <si>
    <t>Pseudolysin</t>
  </si>
  <si>
    <t>1.4.1.12</t>
  </si>
  <si>
    <t>2,4-diaminopentanoate dehydrogenase</t>
  </si>
  <si>
    <t>2.3.1.183</t>
  </si>
  <si>
    <t>Phosphinothricin acetyltransferase</t>
  </si>
  <si>
    <t>1.4.1.24</t>
  </si>
  <si>
    <t>3-dehydroquinate synthase II</t>
  </si>
  <si>
    <t>3.13.1.1</t>
  </si>
  <si>
    <t>UDP-sulfoquinovose synthase</t>
  </si>
  <si>
    <t>1.5.1.28</t>
  </si>
  <si>
    <t>Opine dehydrogenase</t>
  </si>
  <si>
    <t>2.3.1.182</t>
  </si>
  <si>
    <t>(R)-citramalate synthase</t>
  </si>
  <si>
    <t>2.1.1.289</t>
  </si>
  <si>
    <t>Cobalt-precorrin-7 (C(5))-methyltransferase</t>
  </si>
  <si>
    <t>1.13.11.63</t>
  </si>
  <si>
    <t>Beta-carotene 15,15'-dioxygenase</t>
  </si>
  <si>
    <t>1.1.99.31</t>
  </si>
  <si>
    <t>(S)-mandelate dehydrogenase</t>
  </si>
  <si>
    <t>1.3.1.53</t>
  </si>
  <si>
    <t>(3S,4R)-3,4-dihydroxycyclohexa-1,5-diene-1,4-dicarboxylate dehydrogenase</t>
  </si>
  <si>
    <t>1.2.1.18</t>
  </si>
  <si>
    <t>Malonate-semialdehyde dehydrogenase (acetylating)</t>
  </si>
  <si>
    <t>3.5.3.13</t>
  </si>
  <si>
    <t>Formimidoylglutamate deiminase</t>
  </si>
  <si>
    <t>2.4.1.12</t>
  </si>
  <si>
    <t>Cellulose synthase (UDP-forming)</t>
  </si>
  <si>
    <t>1.3.1.85</t>
  </si>
  <si>
    <t>Crotonyl-CoA carboxylase/reductase</t>
  </si>
  <si>
    <t>6.5.1.3</t>
  </si>
  <si>
    <t>RNA ligase (ATP)</t>
  </si>
  <si>
    <t>6.2.1.12</t>
  </si>
  <si>
    <t>4-coumarate--CoA ligase</t>
  </si>
  <si>
    <t>5.1.3.40</t>
  </si>
  <si>
    <t>D-tagatose 6-phosphate 4-epimerase</t>
  </si>
  <si>
    <t>1.2.1.27</t>
  </si>
  <si>
    <t>Methylmalonate-semialdehyde dehydrogenase (CoA acylating)</t>
  </si>
  <si>
    <t>1.14.19.6</t>
  </si>
  <si>
    <t>Acyl-CoA (9+3)-desaturase</t>
  </si>
  <si>
    <t>3.5.1.10</t>
  </si>
  <si>
    <t>Formyltetrahydrofolate deformylase</t>
  </si>
  <si>
    <t>2.8.3.15</t>
  </si>
  <si>
    <t>Succinyl-CoA:(R)-benzylsuccinate CoA-transferase</t>
  </si>
  <si>
    <t>1.3.1.89</t>
  </si>
  <si>
    <t>tRNA-dihydrouridine(47) synthase (NAD(P)(+))</t>
  </si>
  <si>
    <t>2.3.1.81</t>
  </si>
  <si>
    <t>Aminoglycoside N(3)-acetyltransferase</t>
  </si>
  <si>
    <t>3.1.12.1</t>
  </si>
  <si>
    <t>5' to 3' exodeoxyribonuclease (nucleoside 3'-phosphate-forming)</t>
  </si>
  <si>
    <t>2.4.1.83</t>
  </si>
  <si>
    <t>Dolichyl-phosphate beta-D-mannosyltransferase</t>
  </si>
  <si>
    <t>5.3.1.26</t>
  </si>
  <si>
    <t>Galactose-6-phosphate isomerase</t>
  </si>
  <si>
    <t>3.1.1.45</t>
  </si>
  <si>
    <t>Carboxymethylenebutenolidase</t>
  </si>
  <si>
    <t>2.1.1.189</t>
  </si>
  <si>
    <t>23S rRNA (uracil(747)-C(5))-methyltransferase</t>
  </si>
  <si>
    <t>3.5.3.26</t>
  </si>
  <si>
    <t>(S)-ureidoglycine aminohydrolase</t>
  </si>
  <si>
    <t>1.12.7.2</t>
  </si>
  <si>
    <t>Ferredoxin hydrogenase</t>
  </si>
  <si>
    <t>1.2.7.3</t>
  </si>
  <si>
    <t>2-oxoglutarate synthase</t>
  </si>
  <si>
    <t>6.2.1.30</t>
  </si>
  <si>
    <t>Phenylacetate--CoA ligase</t>
  </si>
  <si>
    <t>5.1.3.5</t>
  </si>
  <si>
    <t>UDP-arabinose 4-epimerase</t>
  </si>
  <si>
    <t>1.2.7.10</t>
  </si>
  <si>
    <t>Oxalate oxidoreductase</t>
  </si>
  <si>
    <t>3.8.1.5</t>
  </si>
  <si>
    <t>Haloalkane dehalogenase</t>
  </si>
  <si>
    <t>3.4.21.53</t>
  </si>
  <si>
    <t>Endopeptidase La</t>
  </si>
  <si>
    <t>3.4.21.72</t>
  </si>
  <si>
    <t>IgA-specific serine endopeptidase</t>
  </si>
  <si>
    <t>1.1.1.69</t>
  </si>
  <si>
    <t>Gluconate 5-dehydrogenase</t>
  </si>
  <si>
    <t>1.16.3.1</t>
  </si>
  <si>
    <t>Ferroxidase</t>
  </si>
  <si>
    <t>1.14.19.22</t>
  </si>
  <si>
    <t>Acyl-lipid omega-6 desaturase (cytochrome b5)</t>
  </si>
  <si>
    <t>1.14.99.57</t>
  </si>
  <si>
    <t>Heme oxygenase (mycobilin-producing)</t>
  </si>
  <si>
    <t>6.1.1.24</t>
  </si>
  <si>
    <t>Glutamate--tRNA(Gln) ligase</t>
  </si>
  <si>
    <t>2.7.1.168</t>
  </si>
  <si>
    <t>D-glycero-alpha-D-manno-heptose-7-phosphate kinase</t>
  </si>
  <si>
    <t>3.1.3.27</t>
  </si>
  <si>
    <t>Phosphatidylglycerophosphatase</t>
  </si>
  <si>
    <t>1.2.1.8</t>
  </si>
  <si>
    <t>Betaine-aldehyde dehydrogenase</t>
  </si>
  <si>
    <t>2.7.8.26</t>
  </si>
  <si>
    <t>Adenosylcobinamide-GDP ribazoletransferase</t>
  </si>
  <si>
    <t>3.5.1.99</t>
  </si>
  <si>
    <t>Fatty acid amide hydrolase</t>
  </si>
  <si>
    <t>2.4.1.280</t>
  </si>
  <si>
    <t>N,N'-diacetylchitobiose phosphorylase</t>
  </si>
  <si>
    <t>3.5.99.10</t>
  </si>
  <si>
    <t>2-iminobutanoate/2-iminopropanoate deaminase</t>
  </si>
  <si>
    <t>4.1.1.7</t>
  </si>
  <si>
    <t>Benzoylformate decarboxylase</t>
  </si>
  <si>
    <t>1.14.11.33</t>
  </si>
  <si>
    <t>DNA oxidative demethylase</t>
  </si>
  <si>
    <t>1.1.1.333</t>
  </si>
  <si>
    <t>Decaprenylphospho-beta-D-erythro-pentofuranosid-2-ulose 2-reductase</t>
  </si>
  <si>
    <t>2.4.1.252</t>
  </si>
  <si>
    <t>GDP-mannose:cellobiosyl-diphosphopolyprenol alpha-mannosyltransferase</t>
  </si>
  <si>
    <t>1.20.2.1</t>
  </si>
  <si>
    <t>Arsenate reductase (cytochrome c)</t>
  </si>
  <si>
    <t>3.1.4.3</t>
  </si>
  <si>
    <t>Phospholipase C</t>
  </si>
  <si>
    <t>1.1.3.15</t>
  </si>
  <si>
    <t>(S)-2-hydroxy-acid oxidase</t>
  </si>
  <si>
    <t>1.20.9.1</t>
  </si>
  <si>
    <t>Arsenate reductase (azurin)</t>
  </si>
  <si>
    <t>3.1.21.3</t>
  </si>
  <si>
    <t>Type I site-specific deoxyribonuclease</t>
  </si>
  <si>
    <t>1.3.1.28</t>
  </si>
  <si>
    <t>2,3-dihydro-2,3-dihydroxybenzoate dehydrogenase</t>
  </si>
  <si>
    <t>2.5.1.18</t>
  </si>
  <si>
    <t>Glutathione transferase</t>
  </si>
  <si>
    <t>6.3.4.18</t>
  </si>
  <si>
    <t>5-(carboxyamino)imidazole ribonucleotide synthase</t>
  </si>
  <si>
    <t>1.4.5.1</t>
  </si>
  <si>
    <t>D-amino acid dehydrogenase (quinone)</t>
  </si>
  <si>
    <t>2.7.1.213</t>
  </si>
  <si>
    <t>Cytidine kinase</t>
  </si>
  <si>
    <t>1.1.1.350</t>
  </si>
  <si>
    <t>Ureidoglycolate dehydrogenase (NAD(+))</t>
  </si>
  <si>
    <t>1.13.11.3</t>
  </si>
  <si>
    <t>Protocatechuate 3,4-dioxygenase</t>
  </si>
  <si>
    <t>2.1.1.266</t>
  </si>
  <si>
    <t>23S rRNA (adenine(2030)-N(6))-methyltransferase</t>
  </si>
  <si>
    <t>2.3.1.8</t>
  </si>
  <si>
    <t>Phosphate acetyltransferase</t>
  </si>
  <si>
    <t>2.4.1.15</t>
  </si>
  <si>
    <t>Alpha,alpha-trehalose-phosphate synthase (UDP-forming)</t>
  </si>
  <si>
    <t>2.4.1.129</t>
  </si>
  <si>
    <t>Peptidoglycan glycosyltransferase</t>
  </si>
  <si>
    <t>5.4.99.7</t>
  </si>
  <si>
    <t>Lanosterol synthase</t>
  </si>
  <si>
    <t>1.3.99.23</t>
  </si>
  <si>
    <t>All-trans-retinol 13,14-reductase</t>
  </si>
  <si>
    <t>3.5.4.12</t>
  </si>
  <si>
    <t>dCMP deaminase</t>
  </si>
  <si>
    <t>2.5.1.129</t>
  </si>
  <si>
    <t>Flavin prenyltransferase</t>
  </si>
  <si>
    <t>1.13.11.79</t>
  </si>
  <si>
    <t>Aerobic 5,6-dimethylbenzimidazole synthase</t>
  </si>
  <si>
    <t>2.7.7.64</t>
  </si>
  <si>
    <t>UTP-monosaccharide-1-phosphate uridylyltransferase</t>
  </si>
  <si>
    <t>1.8.3.7</t>
  </si>
  <si>
    <t>Formylglycine-generating enzyme</t>
  </si>
  <si>
    <t>1.6.99.1</t>
  </si>
  <si>
    <t>NADPH dehydrogenase</t>
  </si>
  <si>
    <t>3.7.1.20</t>
  </si>
  <si>
    <t>3-fumarylpyruvate hydrolase</t>
  </si>
  <si>
    <t>1.14.15.13</t>
  </si>
  <si>
    <t>Pulcherriminic acid synthase</t>
  </si>
  <si>
    <t>1.4.1.23</t>
  </si>
  <si>
    <t>Valine dehydrogenase (NAD(+))</t>
  </si>
  <si>
    <t>1.1.1.29</t>
  </si>
  <si>
    <t>Glycerate dehydrogenase</t>
  </si>
  <si>
    <t>1.14.19.43</t>
  </si>
  <si>
    <t>Palmitoyl-[glycerolipid] 3-(E)-desaturase</t>
  </si>
  <si>
    <t>4.99.1.12</t>
  </si>
  <si>
    <t>Pyridinium-3,5-bisthiocarboxylic acid mononucleotide nickel chelatase</t>
  </si>
  <si>
    <t>1.2.1.77</t>
  </si>
  <si>
    <t>3,4-dehydroadipyl-CoA semialdehyde dehydrogenase (NADP(+))</t>
  </si>
  <si>
    <t>1.17.3.2</t>
  </si>
  <si>
    <t>Xanthine oxidase</t>
  </si>
  <si>
    <t>1.3.3.15</t>
  </si>
  <si>
    <t>Coproporphyrinogen III oxidase (coproporphyrin-forming)</t>
  </si>
  <si>
    <t>3.6.4.6</t>
  </si>
  <si>
    <t>Vesicle-fusing ATPase</t>
  </si>
  <si>
    <t>3.1.2.30</t>
  </si>
  <si>
    <t>(3S)-malyl-CoA thioesterase</t>
  </si>
  <si>
    <t>4.1.3.30</t>
  </si>
  <si>
    <t>Methylisocitrate lyase</t>
  </si>
  <si>
    <t>4.1.2.20</t>
  </si>
  <si>
    <t>2-dehydro-3-deoxyglucarate aldolase</t>
  </si>
  <si>
    <t>1.1.1.401</t>
  </si>
  <si>
    <t>2-dehydro-3-deoxy-L-rhamnonate dehydrogenase (NAD(+))</t>
  </si>
  <si>
    <t>2.7.1.83</t>
  </si>
  <si>
    <t>Pseudouridine kinase</t>
  </si>
  <si>
    <t>1.1.1.411</t>
  </si>
  <si>
    <t>L-threonate 2-dehydrogenase</t>
  </si>
  <si>
    <t>1.3.3.4</t>
  </si>
  <si>
    <t>Protoporphyrinogen oxidase</t>
  </si>
  <si>
    <t>2.1.1.333</t>
  </si>
  <si>
    <t>Bacteriochlorophyllide d C-20 methyltransferase</t>
  </si>
  <si>
    <t>2.3.1.243</t>
  </si>
  <si>
    <t>Lauroyl-Kdo(2)-lipid IV(A) myristoyltransferase</t>
  </si>
  <si>
    <t>4.1.3.24</t>
  </si>
  <si>
    <t>Malyl-CoA lyase</t>
  </si>
  <si>
    <t>2.7.7.75</t>
  </si>
  <si>
    <t>Molybdopterin adenylyltransferase</t>
  </si>
  <si>
    <t>2.4.1.20</t>
  </si>
  <si>
    <t>Cellobiose phosphorylase</t>
  </si>
  <si>
    <t>4.2.3.130</t>
  </si>
  <si>
    <t>Tetraprenyl-beta-curcumene synthase</t>
  </si>
  <si>
    <t>1.1.1.87</t>
  </si>
  <si>
    <t>Homoisocitrate dehydrogenase</t>
  </si>
  <si>
    <t>5.1.99.7</t>
  </si>
  <si>
    <t>Dihydroneopterin triphosphate 2'-epimerase</t>
  </si>
  <si>
    <t>2.7.7.1</t>
  </si>
  <si>
    <t>Nicotinamide-nucleotide adenylyltransferase</t>
  </si>
  <si>
    <t>1.3.99.16</t>
  </si>
  <si>
    <t>Isoquinoline 1-oxidoreductase</t>
  </si>
  <si>
    <t>1.2.1.9</t>
  </si>
  <si>
    <t>Glyceraldehyde-3-phosphate dehydrogenase (NADP(+))</t>
  </si>
  <si>
    <t>6.5.1.7</t>
  </si>
  <si>
    <t>DNA ligase (ATP, ADP or GTP)</t>
  </si>
  <si>
    <t>1.1.1.396</t>
  </si>
  <si>
    <t>Bacteriochlorophyllide-a dehydrogenase</t>
  </si>
  <si>
    <t>6.5.1.6</t>
  </si>
  <si>
    <t>DNA ligase (ATP or NAD(+))</t>
  </si>
  <si>
    <t>5.4.99.27</t>
  </si>
  <si>
    <t>tRNA pseudouridine(13) synthase</t>
  </si>
  <si>
    <t>1.14.13.141</t>
  </si>
  <si>
    <t>Transferred entry 1.14.15.29</t>
  </si>
  <si>
    <t>2.7.1.58</t>
  </si>
  <si>
    <t>2-dehydro-3-deoxygalactonokinase</t>
  </si>
  <si>
    <t>2.4.1.161</t>
  </si>
  <si>
    <t>Oligosaccharide 4-alpha-D-glucosyltransferase</t>
  </si>
  <si>
    <t>3.4.21.10</t>
  </si>
  <si>
    <t>Acrosin</t>
  </si>
  <si>
    <t>3.5.5.8</t>
  </si>
  <si>
    <t>Thiocyanate hydrolase</t>
  </si>
  <si>
    <t>1.1.1.77</t>
  </si>
  <si>
    <t>Lactaldehyde reductase</t>
  </si>
  <si>
    <t>1.12.98.1</t>
  </si>
  <si>
    <t>Coenzyme F420 hydrogenase</t>
  </si>
  <si>
    <t>2.1.1.77</t>
  </si>
  <si>
    <t>Protein-L-isoaspartate(D-aspartate) O-methyltransferase</t>
  </si>
  <si>
    <t>1.8.1.15</t>
  </si>
  <si>
    <t>Mycothione reductase</t>
  </si>
  <si>
    <t>2.4.1.10</t>
  </si>
  <si>
    <t>Levansucrase</t>
  </si>
  <si>
    <t>2.7.1.113</t>
  </si>
  <si>
    <t>Deoxyguanosine kinase</t>
  </si>
  <si>
    <t>4.1.1.98</t>
  </si>
  <si>
    <t>4-hydroxy-3-polyprenylbenzoate decarboxylase</t>
  </si>
  <si>
    <t>1.2.1.85</t>
  </si>
  <si>
    <t>2-hydroxymuconate-6-semialdehyde dehydrogenase</t>
  </si>
  <si>
    <t>1.2.7.11</t>
  </si>
  <si>
    <t>2-oxoacid oxidoreductase (ferredoxin)</t>
  </si>
  <si>
    <t>2.7.8.6</t>
  </si>
  <si>
    <t>Undecaprenyl-phosphate galactose phosphotransferase</t>
  </si>
  <si>
    <t>1.14.13.111</t>
  </si>
  <si>
    <t>Methanesulfonate monooxygenase (NADH)</t>
  </si>
  <si>
    <t>1.2.1.32</t>
  </si>
  <si>
    <t>Aminomuconate-semialdehyde dehydrogenase</t>
  </si>
  <si>
    <t>1.4.1.4</t>
  </si>
  <si>
    <t>Glutamate dehydrogenase (NADP(+))</t>
  </si>
  <si>
    <t>2.3.1.210</t>
  </si>
  <si>
    <t>dTDP-4-amino-4,6-dideoxy-D-galactose acyltransferase</t>
  </si>
  <si>
    <t>1.2.1.46</t>
  </si>
  <si>
    <t>Formaldehyde dehydrogenase</t>
  </si>
  <si>
    <t>2.7.1.48</t>
  </si>
  <si>
    <t>Uridine kinase</t>
  </si>
  <si>
    <t>3.6.1.63</t>
  </si>
  <si>
    <t>Alpha-D-ribose 1-methylphosphonate 5-triphosphate diphosphatase</t>
  </si>
  <si>
    <t>2.3.1.201</t>
  </si>
  <si>
    <t>UDP-2-acetamido-3-amino-2,3-dideoxy-glucuronate N-acetyltransferase</t>
  </si>
  <si>
    <t>1.8.5.4</t>
  </si>
  <si>
    <t>Bacterial sulfide:quinone reductase</t>
  </si>
  <si>
    <t>4.1.2.41</t>
  </si>
  <si>
    <t>Vanillin synthase</t>
  </si>
  <si>
    <t>6.3.2.3</t>
  </si>
  <si>
    <t>Glutathione synthase</t>
  </si>
  <si>
    <t>1.13.11.46</t>
  </si>
  <si>
    <t>4-hydroxymandelate synthase</t>
  </si>
  <si>
    <t>1.16.8.1</t>
  </si>
  <si>
    <t>Cob(II)yrinic acid a,c-diamide reductase</t>
  </si>
  <si>
    <t>4.3.1.12</t>
  </si>
  <si>
    <t>Ornithine cyclodeaminase</t>
  </si>
  <si>
    <t>1.14.15.23</t>
  </si>
  <si>
    <t>Chloroacetanilide N-alkylformylase</t>
  </si>
  <si>
    <t>5.2.1.2</t>
  </si>
  <si>
    <t>Maleylacetoacetate isomerase</t>
  </si>
  <si>
    <t>1.14.15.7</t>
  </si>
  <si>
    <t>Choline monooxygenase</t>
  </si>
  <si>
    <t>2.3.1.223</t>
  </si>
  <si>
    <t>3-oxo-5,6-didehydrosuberyl-CoA thiolase</t>
  </si>
  <si>
    <t>4.2.1.1</t>
  </si>
  <si>
    <t>Carbonic anhydrase</t>
  </si>
  <si>
    <t>3.1.3.87</t>
  </si>
  <si>
    <t>2-hydroxy-3-keto-5-methylthiopentenyl-1-phosphate phosphatase</t>
  </si>
  <si>
    <t>3.2.1.136</t>
  </si>
  <si>
    <t>Glucuronoarabinoxylan endo-1,4-beta-xylanase</t>
  </si>
  <si>
    <t>3.6.1.7</t>
  </si>
  <si>
    <t>Acylphosphatase</t>
  </si>
  <si>
    <t>2.5.1.56</t>
  </si>
  <si>
    <t>N-acetylneuraminate synthase</t>
  </si>
  <si>
    <t>6.2.1.3</t>
  </si>
  <si>
    <t>Long-chain-fatty-acid--CoA ligase</t>
  </si>
  <si>
    <t>4.1.1.37</t>
  </si>
  <si>
    <t>Uroporphyrinogen decarboxylase</t>
  </si>
  <si>
    <t>2.5.1.17</t>
  </si>
  <si>
    <t>Corrinoid adenosyltransferase</t>
  </si>
  <si>
    <t>2.6.1.83</t>
  </si>
  <si>
    <t>LL-diaminopimelate aminotransferase</t>
  </si>
  <si>
    <t>3.1.4.16</t>
  </si>
  <si>
    <t>2',3'-cyclic-nucleotide 2'-phosphodiesterase</t>
  </si>
  <si>
    <t>4.2.1.101</t>
  </si>
  <si>
    <t>Trans-feruloyl-CoA hydratase</t>
  </si>
  <si>
    <t>2.5.1.114</t>
  </si>
  <si>
    <t>tRNA(Phe) (4-demethylwyosine(37)-C(7)) aminocarboxypropyltransferase</t>
  </si>
  <si>
    <t>3.1.3.5</t>
  </si>
  <si>
    <t>5'-nucleotidase</t>
  </si>
  <si>
    <t>3.1.3.6</t>
  </si>
  <si>
    <t>3'-nucleotidase</t>
  </si>
  <si>
    <t>1.3.1.54</t>
  </si>
  <si>
    <t>Precorrin-6A reductase</t>
  </si>
  <si>
    <t>2.6.1.55</t>
  </si>
  <si>
    <t>Taurine--2-oxoglutarate transaminase</t>
  </si>
  <si>
    <t>1.13.11.14</t>
  </si>
  <si>
    <t>2,3-dihydroxybenzoate 3,4-dioxygenase</t>
  </si>
  <si>
    <t>3.1.1.41</t>
  </si>
  <si>
    <t>Cephalosporin-C deacetylase</t>
  </si>
  <si>
    <t>3.4.25.2</t>
  </si>
  <si>
    <t>HslU--HslV peptidase</t>
  </si>
  <si>
    <t>1.1.1.2</t>
  </si>
  <si>
    <t>Alcohol dehydrogenase (NADP(+))</t>
  </si>
  <si>
    <t>1.1.1.284</t>
  </si>
  <si>
    <t>S-(hydroxymethyl)glutathione dehydrogenase</t>
  </si>
  <si>
    <t>3.4.21.71</t>
  </si>
  <si>
    <t>Pancreatic elastase II</t>
  </si>
  <si>
    <t>1.3.1.106</t>
  </si>
  <si>
    <t>Cobalt-precorrin-6A reductase</t>
  </si>
  <si>
    <t>2.4.1.13</t>
  </si>
  <si>
    <t>Sucrose synthase</t>
  </si>
  <si>
    <t>5.1.1.14</t>
  </si>
  <si>
    <t>Nocardicin-A epimerase</t>
  </si>
  <si>
    <t>1.8.5.7</t>
  </si>
  <si>
    <t>Glutathionyl-hydroquinone reductase</t>
  </si>
  <si>
    <t>1.5.1.20</t>
  </si>
  <si>
    <t>Methylenetetrahydrofolate reductase (NAD(P)H)</t>
  </si>
  <si>
    <t>4.1.1.103</t>
  </si>
  <si>
    <t>Gamma-resorcylate decarboxylase</t>
  </si>
  <si>
    <t>2.6.1.113</t>
  </si>
  <si>
    <t>Putrescine--pyruvate transaminase</t>
  </si>
  <si>
    <t>3.7.1.13</t>
  </si>
  <si>
    <t>2-hydroxy-6-oxo-6-(2-aminophenyl)hexa-2,4-dienoate hydrolase</t>
  </si>
  <si>
    <t>2.3.1.184</t>
  </si>
  <si>
    <t>Acyl-homoserine-lactone synthase</t>
  </si>
  <si>
    <t>5.4.99.63</t>
  </si>
  <si>
    <t>Ethylmalonyl-CoA mutase</t>
  </si>
  <si>
    <t>1.14.13.235</t>
  </si>
  <si>
    <t>Indole-3-acetate monooxygenase</t>
  </si>
  <si>
    <t>1.3.7.1</t>
  </si>
  <si>
    <t>6-hydroxynicotinate reductase</t>
  </si>
  <si>
    <t>2.7.7.39</t>
  </si>
  <si>
    <t>Glycerol-3-phosphate cytidylyltransferase</t>
  </si>
  <si>
    <t>2.6.1.97</t>
  </si>
  <si>
    <t>Archaeosine synthase</t>
  </si>
  <si>
    <t>1.2.7.1</t>
  </si>
  <si>
    <t>Pyruvate synthase</t>
  </si>
  <si>
    <t>6.3.3.3</t>
  </si>
  <si>
    <t>Dethiobiotin synthase</t>
  </si>
  <si>
    <t>3.6.1.31</t>
  </si>
  <si>
    <t>Phosphoribosyl-ATP diphosphatase</t>
  </si>
  <si>
    <t>1.1.1.380</t>
  </si>
  <si>
    <t>L-gulonate 5-dehydrogenase</t>
  </si>
  <si>
    <t>3.5.1.105</t>
  </si>
  <si>
    <t>Chitin disaccharide deacetylase</t>
  </si>
  <si>
    <t>4.2.1.148</t>
  </si>
  <si>
    <t>2-methylfumaryl-CoA hydratase</t>
  </si>
  <si>
    <t>4.2.1.153</t>
  </si>
  <si>
    <t>3-methylfumaryl-CoA hydratase</t>
  </si>
  <si>
    <t>1.21.3.1</t>
  </si>
  <si>
    <t>Isopenicillin-N synthase</t>
  </si>
  <si>
    <t>1.14.99.50</t>
  </si>
  <si>
    <t>Gamma-glutamyl hercynylcysteine S-oxide synthase</t>
  </si>
  <si>
    <t>1.5.1.9</t>
  </si>
  <si>
    <t>Saccharopine dehydrogenase (NAD(+), L-glutamate-forming)</t>
  </si>
  <si>
    <t>2.3.1.247</t>
  </si>
  <si>
    <t>3-keto-5-aminohexanoate cleavage enzyme</t>
  </si>
  <si>
    <t>1.5.1.8</t>
  </si>
  <si>
    <t>Saccharopine dehydrogenase (NADP(+), L-lysine-forming)</t>
  </si>
  <si>
    <t>1.7.2.2</t>
  </si>
  <si>
    <t>Nitrite reductase (cytochrome ammonia-forming)</t>
  </si>
  <si>
    <t>2.4.2.45</t>
  </si>
  <si>
    <t>Decaprenyl-phosphate phosphoribosyltransferase</t>
  </si>
  <si>
    <t>2.3.1.37</t>
  </si>
  <si>
    <t>5-aminolevulinate synthase</t>
  </si>
  <si>
    <t>3.6.3.29</t>
  </si>
  <si>
    <t>Transferred entry 7.3.2.5</t>
  </si>
  <si>
    <t>2.1.1.315</t>
  </si>
  <si>
    <t>27-O-demethylrifamycin SV methyltransferase</t>
  </si>
  <si>
    <t>5.4.2.9</t>
  </si>
  <si>
    <t>Phosphoenolpyruvate mutase</t>
  </si>
  <si>
    <t>1.3.3.11</t>
  </si>
  <si>
    <t>Pyrroloquinoline-quinone synthase</t>
  </si>
  <si>
    <t>2.4.1.7</t>
  </si>
  <si>
    <t>Sucrose phosphorylase</t>
  </si>
  <si>
    <t>1.4.4.2</t>
  </si>
  <si>
    <t>Glycine dehydrogenase (aminomethyl-transferring)</t>
  </si>
  <si>
    <t>6.2.1.22</t>
  </si>
  <si>
    <t>[Citrate (pro-3S)-lyase] ligase</t>
  </si>
  <si>
    <t>3.5.4.40</t>
  </si>
  <si>
    <t>Aminodeoxyfutalosine deaminase</t>
  </si>
  <si>
    <t>4.1.1.29</t>
  </si>
  <si>
    <t>Sulfinoalanine decarboxylase</t>
  </si>
  <si>
    <t>2.3.1.48</t>
  </si>
  <si>
    <t>Histone acetyltransferase</t>
  </si>
  <si>
    <t>2.1.1.179</t>
  </si>
  <si>
    <t>16S rRNA (guanine(1405)-N(7))-methyltransferase</t>
  </si>
  <si>
    <t>1.16.3.3</t>
  </si>
  <si>
    <t>Manganese oxidase</t>
  </si>
  <si>
    <t>4.2.2.20</t>
  </si>
  <si>
    <t>Chondroitin-sulfate-ABC endolyase</t>
  </si>
  <si>
    <t>2.7.1.53</t>
  </si>
  <si>
    <t>L-xylulokinase</t>
  </si>
  <si>
    <t>2.3.1.61</t>
  </si>
  <si>
    <t>Dihydrolipoyllysine-residue succinyltransferase</t>
  </si>
  <si>
    <t>2.6.1.37</t>
  </si>
  <si>
    <t>2-aminoethylphosphonate--pyruvate transaminase</t>
  </si>
  <si>
    <t>3.5.3.18</t>
  </si>
  <si>
    <t>Dimethylargininase</t>
  </si>
  <si>
    <t>3.1.1.75</t>
  </si>
  <si>
    <t>Poly(3-hydroxybutyrate) depolymerase</t>
  </si>
  <si>
    <t>1.19.1.1</t>
  </si>
  <si>
    <t>Flavodoxin--NADP(+) reductase</t>
  </si>
  <si>
    <t>3.1.3.93</t>
  </si>
  <si>
    <t>L-galactose 1-phosphate phosphatase</t>
  </si>
  <si>
    <t>3.2.1.45</t>
  </si>
  <si>
    <t>Glucosylceramidase</t>
  </si>
  <si>
    <t>3.1.1.1</t>
  </si>
  <si>
    <t>Carboxylesterase</t>
  </si>
  <si>
    <t>2.7.1.22</t>
  </si>
  <si>
    <t>Ribosylnicotinamide kinase</t>
  </si>
  <si>
    <t>5.1.3.14</t>
  </si>
  <si>
    <t>UDP-N-acetylglucosamine 2-epimerase (non-hydrolyzing)</t>
  </si>
  <si>
    <t>1.3.99.33</t>
  </si>
  <si>
    <t>Urocanate reductase</t>
  </si>
  <si>
    <t>4.3.1.1</t>
  </si>
  <si>
    <t>Aspartate ammonia-lyase</t>
  </si>
  <si>
    <t>5.3.1.25</t>
  </si>
  <si>
    <t>L-fucose isomerase</t>
  </si>
  <si>
    <t>5.1.99.3</t>
  </si>
  <si>
    <t>Allantoin racemase</t>
  </si>
  <si>
    <t>4.2.1.164</t>
  </si>
  <si>
    <t>dTDP-4-dehydro-2,6-dideoxy-D-glucose 3-dehydratase</t>
  </si>
  <si>
    <t>1.1.1.219</t>
  </si>
  <si>
    <t>Dihydroflavanol 4-reductase</t>
  </si>
  <si>
    <t>3.4.11.23</t>
  </si>
  <si>
    <t>PepB aminopeptidase</t>
  </si>
  <si>
    <t>5.3.1.3</t>
  </si>
  <si>
    <t>D-arabinose isomerase</t>
  </si>
  <si>
    <t>1.14.12.17</t>
  </si>
  <si>
    <t>Nitric oxide dioxygenase</t>
  </si>
  <si>
    <t>4.2.2.21</t>
  </si>
  <si>
    <t>Chondroitin-sulfate-ABC exolyase</t>
  </si>
  <si>
    <t>2.1.1.304</t>
  </si>
  <si>
    <t>L-tyrosine C(3)-methyltransferase</t>
  </si>
  <si>
    <t>3.1.2.23</t>
  </si>
  <si>
    <t>4-hydroxybenzoyl-CoA thioesterase</t>
  </si>
  <si>
    <t>3.4.22.70</t>
  </si>
  <si>
    <t>Sortase A</t>
  </si>
  <si>
    <t>1.14.13.82</t>
  </si>
  <si>
    <t>Vanillate monooxygenase</t>
  </si>
  <si>
    <t>3.4.24.71</t>
  </si>
  <si>
    <t>Endothelin-converting enzyme 1</t>
  </si>
  <si>
    <t>1.11.2.4</t>
  </si>
  <si>
    <t>Fatty-acid peroxygenase</t>
  </si>
  <si>
    <t>4.1.1.49</t>
  </si>
  <si>
    <t>Phosphoenolpyruvate carboxykinase (ATP)</t>
  </si>
  <si>
    <t>6.2.1.14</t>
  </si>
  <si>
    <t>6-carboxyhexanoate--CoA ligase</t>
  </si>
  <si>
    <t>1.13.11.27</t>
  </si>
  <si>
    <t>4-hydroxyphenylpyruvate dioxygenase</t>
  </si>
  <si>
    <t>2.1.1.72</t>
  </si>
  <si>
    <t>Site-specific DNA-methyltransferase (adenine-specific)</t>
  </si>
  <si>
    <t>3.6.3.28</t>
  </si>
  <si>
    <t>Transferred entry 7.3.2.2</t>
  </si>
  <si>
    <t>2.1.2.5</t>
  </si>
  <si>
    <t>Glutamate formimidoyltransferase</t>
  </si>
  <si>
    <t>1.14.14.9</t>
  </si>
  <si>
    <t>4-hydroxyphenylacetate 3-monooxygenase</t>
  </si>
  <si>
    <t>1.3.7.7</t>
  </si>
  <si>
    <t>Ferredoxin:protochlorophyllide reductase (ATP-dependent)</t>
  </si>
  <si>
    <t>3.5.3.11</t>
  </si>
  <si>
    <t>Agmatinase</t>
  </si>
  <si>
    <t>3.9.1.2</t>
  </si>
  <si>
    <t>Protein arginine phosphatase</t>
  </si>
  <si>
    <t>3.4.21.116</t>
  </si>
  <si>
    <t>SpoIVB peptidase</t>
  </si>
  <si>
    <t>2.6.1.81</t>
  </si>
  <si>
    <t>Succinylornithine transaminase</t>
  </si>
  <si>
    <t>2.1.1.41</t>
  </si>
  <si>
    <t>Sterol 24-C-methyltransferase</t>
  </si>
  <si>
    <t>1.3.1.31</t>
  </si>
  <si>
    <t>2-enoate reductase</t>
  </si>
  <si>
    <t>2.1.1.165</t>
  </si>
  <si>
    <t>Methyl halide transferase</t>
  </si>
  <si>
    <t>1.1.3.46</t>
  </si>
  <si>
    <t>4-hydroxymandelate oxidase</t>
  </si>
  <si>
    <t>3.5.4.2</t>
  </si>
  <si>
    <t>Adenine deaminase</t>
  </si>
  <si>
    <t>1.2.1.58</t>
  </si>
  <si>
    <t>Phenylglyoxylate dehydrogenase (acylating)</t>
  </si>
  <si>
    <t>2.4.1.291</t>
  </si>
  <si>
    <t>4-alpha-N-acetylgalactosaminyltransferase</t>
  </si>
  <si>
    <t>3.1.3.15</t>
  </si>
  <si>
    <t>Histidinol-phosphatase</t>
  </si>
  <si>
    <t>2.3.1.263</t>
  </si>
  <si>
    <t>2-amino-4-oxopentanoate thiolase</t>
  </si>
  <si>
    <t>4.2.1.80</t>
  </si>
  <si>
    <t>2-oxopent-4-enoate hydratase</t>
  </si>
  <si>
    <t>1.14.14.1</t>
  </si>
  <si>
    <t>Unspecific monooxygenase</t>
  </si>
  <si>
    <t>1.1.1.336</t>
  </si>
  <si>
    <t>UDP-N-acetyl-D-mannosamine dehydrogenase</t>
  </si>
  <si>
    <t>3.5.1.118</t>
  </si>
  <si>
    <t>Gamma-glutamyl hercynylcysteine S-oxide hydrolase</t>
  </si>
  <si>
    <t>2.2.1.11</t>
  </si>
  <si>
    <t>6-deoxy-5-ketofructose 1-phosphate synthase</t>
  </si>
  <si>
    <t>2.7.8.44</t>
  </si>
  <si>
    <t>Teichoic acid glycerol-phosphate primase</t>
  </si>
  <si>
    <t>3.4.21.88</t>
  </si>
  <si>
    <t>Repressor LexA</t>
  </si>
  <si>
    <t>2.7.7.72</t>
  </si>
  <si>
    <t>CCA tRNA nucleotidyltransferase</t>
  </si>
  <si>
    <t>1.1.1.179</t>
  </si>
  <si>
    <t>D-xylose 1-dehydrogenase (NADP(+))</t>
  </si>
  <si>
    <t>2.6.1.96</t>
  </si>
  <si>
    <t>4-aminobutyrate--pyruvate transaminase</t>
  </si>
  <si>
    <t>5.5.1.19</t>
  </si>
  <si>
    <t>Lycopene beta-cyclase</t>
  </si>
  <si>
    <t>1.3.7.9</t>
  </si>
  <si>
    <t>4-hydroxybenzoyl-CoA reductase</t>
  </si>
  <si>
    <t>4.3.1.4</t>
  </si>
  <si>
    <t>Formimidoyltetrahydrofolate cyclodeaminase</t>
  </si>
  <si>
    <t>3.4.21.107</t>
  </si>
  <si>
    <t>Peptidase Do</t>
  </si>
  <si>
    <t>2.7.9.3</t>
  </si>
  <si>
    <t>Selenide, water dikinase</t>
  </si>
  <si>
    <t>2.6.1.104</t>
  </si>
  <si>
    <t>3-dehydro-glucose-6-phosphate--glutamate transaminase</t>
  </si>
  <si>
    <t>2.5.1.120</t>
  </si>
  <si>
    <t>Aminodeoxyfutalosine synthase</t>
  </si>
  <si>
    <t>1.3.1.101</t>
  </si>
  <si>
    <t>2,3-bis-O-geranylgeranyl-sn-glycerol 1-phosphate reductase (NAD(P)H)</t>
  </si>
  <si>
    <t>3.5.1.31</t>
  </si>
  <si>
    <t>Formylmethionine deformylase</t>
  </si>
  <si>
    <t>3.4.11.2</t>
  </si>
  <si>
    <t>Membrane alanyl aminopeptidase</t>
  </si>
  <si>
    <t>1.3.7.11</t>
  </si>
  <si>
    <t>2,3-bis-O-geranylgeranyl-sn-glycero-phospholipid reductase</t>
  </si>
  <si>
    <t>3.1.4.43</t>
  </si>
  <si>
    <t>Glycerophosphoinositol inositolphosphodiesterase</t>
  </si>
  <si>
    <t>1.7.2.1</t>
  </si>
  <si>
    <t>Nitrite reductase (NO-forming)</t>
  </si>
  <si>
    <t>4.1.2.13</t>
  </si>
  <si>
    <t>Fructose-bisphosphate aldolase</t>
  </si>
  <si>
    <t>2.7.2.2</t>
  </si>
  <si>
    <t>Carbamate kinase</t>
  </si>
  <si>
    <t>1.4.3.5</t>
  </si>
  <si>
    <t>Pyridoxal 5'-phosphate synthase</t>
  </si>
  <si>
    <t>1.3.8.6</t>
  </si>
  <si>
    <t>Glutaryl-CoA dehydrogenase (ETF)</t>
  </si>
  <si>
    <t>2.7.7.70</t>
  </si>
  <si>
    <t>D-glycero-beta-D-manno-heptose 1-phosphate adenylyltransferase</t>
  </si>
  <si>
    <t>1.18.1.2</t>
  </si>
  <si>
    <t>Ferredoxin--NADP(+) reductase</t>
  </si>
  <si>
    <t>5.1.1.4</t>
  </si>
  <si>
    <t>Proline racemase</t>
  </si>
  <si>
    <t>2.7.7.61</t>
  </si>
  <si>
    <t>Citrate lyase holo-[acyl-carrier protein] synthase</t>
  </si>
  <si>
    <t>2.7.1.167</t>
  </si>
  <si>
    <t>D-glycero-beta-D-manno-heptose-7-phosphate kinase</t>
  </si>
  <si>
    <t>1.1.99.1</t>
  </si>
  <si>
    <t>Choline dehydrogenase</t>
  </si>
  <si>
    <t>3.4.19.1</t>
  </si>
  <si>
    <t>Acylaminoacyl-peptidase</t>
  </si>
  <si>
    <t>3.1.4.57</t>
  </si>
  <si>
    <t>Phosphoribosyl 1,2-cyclic phosphate 1,2-diphosphodiesterase</t>
  </si>
  <si>
    <t>3.2.1.96</t>
  </si>
  <si>
    <t>Mannosyl-glycoprotein endo-beta-N-acetylglucosaminidase</t>
  </si>
  <si>
    <t>3.6.1.40</t>
  </si>
  <si>
    <t>Guanosine-5'-triphosphate,3'-diphosphate diphosphatase</t>
  </si>
  <si>
    <t>2.4.2.1</t>
  </si>
  <si>
    <t>Purine-nucleoside phosphorylase</t>
  </si>
  <si>
    <t>6.2.1.48</t>
  </si>
  <si>
    <t>Carnitine--CoA ligase</t>
  </si>
  <si>
    <t>6.4.1.3</t>
  </si>
  <si>
    <t>Propionyl-CoA carboxylase</t>
  </si>
  <si>
    <t>2.1.1.223</t>
  </si>
  <si>
    <t>tRNA(1)(Val) (adenine(37)-N(6))-methyltransferase</t>
  </si>
  <si>
    <t>2.7.7.82</t>
  </si>
  <si>
    <t>CMP-N,N'-diacetyllegionaminic acid synthase</t>
  </si>
  <si>
    <t>5.1.3.13</t>
  </si>
  <si>
    <t>dTDP-4-dehydrorhamnose 3,5-epimerase</t>
  </si>
  <si>
    <t>3.8.1.2</t>
  </si>
  <si>
    <t>(S)-2-haloacid dehalogenase</t>
  </si>
  <si>
    <t>6.5.1.1</t>
  </si>
  <si>
    <t>DNA ligase (ATP)</t>
  </si>
  <si>
    <t>2.5.1.30</t>
  </si>
  <si>
    <t>Heptaprenyl diphosphate synthase</t>
  </si>
  <si>
    <t>2.4.99.18</t>
  </si>
  <si>
    <t>Dolichyl-diphosphooligosaccharide--protein glycotransferase</t>
  </si>
  <si>
    <t>1.14.99.29</t>
  </si>
  <si>
    <t>Deoxyhypusine monooxygenase</t>
  </si>
  <si>
    <t>3.5.4.44</t>
  </si>
  <si>
    <t>Ectoine hydrolase</t>
  </si>
  <si>
    <t>1.14.15.14</t>
  </si>
  <si>
    <t>Methyl-branched lipid omega-hydroxylase</t>
  </si>
  <si>
    <t>2.6.1.18</t>
  </si>
  <si>
    <t>Beta-alanine--pyruvate transaminase</t>
  </si>
  <si>
    <t>3.6.1.11</t>
  </si>
  <si>
    <t>Exopolyphosphatase</t>
  </si>
  <si>
    <t>1.14.13.218</t>
  </si>
  <si>
    <t>5-methylphenazine-1-carboxylate 1-monooxygenase</t>
  </si>
  <si>
    <t>6.3.4.20</t>
  </si>
  <si>
    <t>7-cyano-7-deazaguanine synthase</t>
  </si>
  <si>
    <t>2.10.1.1</t>
  </si>
  <si>
    <t>Molybdopterin molybdotransferase</t>
  </si>
  <si>
    <t>2.3.3.9</t>
  </si>
  <si>
    <t>Malate synthase</t>
  </si>
  <si>
    <t>3.4.11.10</t>
  </si>
  <si>
    <t>Bacterial leucyl aminopeptidase</t>
  </si>
  <si>
    <t>3.6.1.13</t>
  </si>
  <si>
    <t>ADP-ribose diphosphatase</t>
  </si>
  <si>
    <t>5.1.3.23</t>
  </si>
  <si>
    <t>UDP-2,3-diacetamido-2,3-dideoxyglucuronic acid 2-epimerase</t>
  </si>
  <si>
    <t>1.6.3.3</t>
  </si>
  <si>
    <t>NADH oxidase (H(2)O(2)-forming)</t>
  </si>
  <si>
    <t>2.7.1.49</t>
  </si>
  <si>
    <t>Hydroxymethylpyrimidine kinase</t>
  </si>
  <si>
    <t>2.4.1.315</t>
  </si>
  <si>
    <t>Diglucosyl diacylglycerol synthase (1,6-linking)</t>
  </si>
  <si>
    <t>2.7.1.60</t>
  </si>
  <si>
    <t>N-acylmannosamine kinase</t>
  </si>
  <si>
    <t>3.4.15.1</t>
  </si>
  <si>
    <t>Peptidyl-dipeptidase A</t>
  </si>
  <si>
    <t>1.3.1.70</t>
  </si>
  <si>
    <t>Delta(14)-sterol reductase</t>
  </si>
  <si>
    <t>1.14.19.3</t>
  </si>
  <si>
    <t>Acyl-CoA 6-desaturase</t>
  </si>
  <si>
    <t>1.5.3.1</t>
  </si>
  <si>
    <t>Sarcosine oxidase</t>
  </si>
  <si>
    <t>1.1.1.377</t>
  </si>
  <si>
    <t>L-rhamnose 1-dehydrogenase (NADP(+))</t>
  </si>
  <si>
    <t>1.1.99.21</t>
  </si>
  <si>
    <t>D-sorbitol dehydrogenase (acceptor)</t>
  </si>
  <si>
    <t>4.2.1.151</t>
  </si>
  <si>
    <t>Chorismate dehydratase</t>
  </si>
  <si>
    <t>2.7.7.77</t>
  </si>
  <si>
    <t>Molybdenum cofactor guanylyltransferase</t>
  </si>
  <si>
    <t>2.7.4.7</t>
  </si>
  <si>
    <t>Phosphooxymethylpyrimidine kinase</t>
  </si>
  <si>
    <t>1.14.11.17</t>
  </si>
  <si>
    <t>Taurine dioxygenase</t>
  </si>
  <si>
    <t>4.2.1.132</t>
  </si>
  <si>
    <t>2-hydroxyhexa-2,4-dienoate hydratase</t>
  </si>
  <si>
    <t>1.1.1.40</t>
  </si>
  <si>
    <t>Malate dehydrogenase (oxaloacetate-decarboxylating) (NADP(+))</t>
  </si>
  <si>
    <t>1.1.1.173</t>
  </si>
  <si>
    <t>L-rhamnose 1-dehydrogenase</t>
  </si>
  <si>
    <t>2.5.1.76</t>
  </si>
  <si>
    <t>Cysteate synthase</t>
  </si>
  <si>
    <t>4.1.1.96</t>
  </si>
  <si>
    <t>Carboxynorspermidine decarboxylase</t>
  </si>
  <si>
    <t>2.1.1.342</t>
  </si>
  <si>
    <t>Anaerobilin synthase</t>
  </si>
  <si>
    <t>1.1.1.378</t>
  </si>
  <si>
    <t>L-rhamnose 1-dehydrogenase (NAD(P)(+))</t>
  </si>
  <si>
    <t>1.1.2.3</t>
  </si>
  <si>
    <t>L-lactate dehydrogenase (cytochrome)</t>
  </si>
  <si>
    <t>4.99.1.4</t>
  </si>
  <si>
    <t>Sirohydrochlorin ferrochelatase</t>
  </si>
  <si>
    <t>4.2.1.45</t>
  </si>
  <si>
    <t>CDP-glucose 4,6-dehydratase</t>
  </si>
  <si>
    <t>3.1.4.58</t>
  </si>
  <si>
    <t>RNA 2',3'-cyclic 3'-phosphodiesterase</t>
  </si>
  <si>
    <t>1.5.1.47</t>
  </si>
  <si>
    <t>Dihydromethanopterin reductase (NAD(P)(+))</t>
  </si>
  <si>
    <t>3.6.3.35</t>
  </si>
  <si>
    <t>Transferred entry 7.2.2.5</t>
  </si>
  <si>
    <t>3.4.22.8</t>
  </si>
  <si>
    <t>Clostripain</t>
  </si>
  <si>
    <t>3.2.2.26</t>
  </si>
  <si>
    <t>Futalosine hydrolase</t>
  </si>
  <si>
    <t>4.1.99.19</t>
  </si>
  <si>
    <t>2-iminoacetate synthase</t>
  </si>
  <si>
    <t>2.3.1.54</t>
  </si>
  <si>
    <t>Formate C-acetyltransferase</t>
  </si>
  <si>
    <t>4.2.1.12</t>
  </si>
  <si>
    <t>Phosphogluconate dehydratase</t>
  </si>
  <si>
    <t>3.5.1.107</t>
  </si>
  <si>
    <t>Maleamate amidohydrolase</t>
  </si>
  <si>
    <t>1.2.1.60</t>
  </si>
  <si>
    <t>5-carboxymethyl-2-hydroxymuconic-semialdehyde dehydrogenase</t>
  </si>
  <si>
    <t>1.2.1.3</t>
  </si>
  <si>
    <t>Aldehyde dehydrogenase (NAD(+))</t>
  </si>
  <si>
    <t>1.3.1.21</t>
  </si>
  <si>
    <t>7-dehydrocholesterol reductase</t>
  </si>
  <si>
    <t>1.3.1.20</t>
  </si>
  <si>
    <t>Trans-1,2-dihydrobenzene-1,2-diol dehydrogenase</t>
  </si>
  <si>
    <t>2.1.1.113</t>
  </si>
  <si>
    <t>Site-specific DNA-methyltransferase (cytosine-N(4)-specific)</t>
  </si>
  <si>
    <t>3.5.1.82</t>
  </si>
  <si>
    <t>N-acyl-D-glutamate deacylase</t>
  </si>
  <si>
    <t>2.2.1.8</t>
  </si>
  <si>
    <t>Fluorothreonine transaldolase</t>
  </si>
  <si>
    <t>3.5.2.2</t>
  </si>
  <si>
    <t>Dihydropyrimidinase</t>
  </si>
  <si>
    <t>2.3.3.5</t>
  </si>
  <si>
    <t>2-methylcitrate synthase</t>
  </si>
  <si>
    <t>2.4.1.279</t>
  </si>
  <si>
    <t>Nigerose phosphorylase</t>
  </si>
  <si>
    <t>6.3.2.43</t>
  </si>
  <si>
    <t>[Amino group carrier protein]--L-2-aminoadipate ligase</t>
  </si>
  <si>
    <t>5.5.1.2</t>
  </si>
  <si>
    <t>3-carboxy-cis,cis-muconate cycloisomerase</t>
  </si>
  <si>
    <t>4.2.1.149</t>
  </si>
  <si>
    <t>Crotonobetainyl-CoA hydratase</t>
  </si>
  <si>
    <t>1.13.11.20</t>
  </si>
  <si>
    <t>Cysteine dioxygenase</t>
  </si>
  <si>
    <t>1.5.1.7</t>
  </si>
  <si>
    <t>Saccharopine dehydrogenase (NAD(+), L-lysine-forming)</t>
  </si>
  <si>
    <t>1.1.1.325</t>
  </si>
  <si>
    <t>Sepiapterin reductase (L-threo-7,8-dihydrobiopterin forming)</t>
  </si>
  <si>
    <t>4.2.1.131</t>
  </si>
  <si>
    <t>Carotenoid 1,2-hydratase</t>
  </si>
  <si>
    <t>3.5.1.81</t>
  </si>
  <si>
    <t>N-acyl-D-amino-acid deacylase</t>
  </si>
  <si>
    <t>1.1.1.310</t>
  </si>
  <si>
    <t>(S)-sulfolactate dehydrogenase</t>
  </si>
  <si>
    <t>2.5.1.54</t>
  </si>
  <si>
    <t>3-deoxy-7-phosphoheptulonate synthase</t>
  </si>
  <si>
    <t>2.1.1.202</t>
  </si>
  <si>
    <t>Multisite-specific tRNA:(cytosine-C(5))-methyltransferase</t>
  </si>
  <si>
    <t>3.8.1.3</t>
  </si>
  <si>
    <t>Haloacetate dehalogenase</t>
  </si>
  <si>
    <t>6.2.1.32</t>
  </si>
  <si>
    <t>Anthranilate--CoA ligase</t>
  </si>
  <si>
    <t>2.8.1.4</t>
  </si>
  <si>
    <t>tRNA uracil 4-sulfurtransferase</t>
  </si>
  <si>
    <t>1.2.1.91</t>
  </si>
  <si>
    <t>3-oxo-5,6-dehydrosuberyl-CoA semialdehyde dehydrogenase</t>
  </si>
  <si>
    <t>3.1.2.21</t>
  </si>
  <si>
    <t>Dodecanoyl-[acyl-carrier-protein] hydrolase</t>
  </si>
  <si>
    <t>3.3.2.12</t>
  </si>
  <si>
    <t>Oxepin-CoA hydrolase</t>
  </si>
  <si>
    <t>3.5.99.5</t>
  </si>
  <si>
    <t>2-aminomuconate deaminase</t>
  </si>
  <si>
    <t>4.1.1.45</t>
  </si>
  <si>
    <t>Aminocarboxymuconate-semialdehyde decarboxylase</t>
  </si>
  <si>
    <t>1.14.13.142</t>
  </si>
  <si>
    <t>Transferred entry 1.14.15.30</t>
  </si>
  <si>
    <t>4.3.1.24</t>
  </si>
  <si>
    <t>Phenylalanine ammonia-lyase</t>
  </si>
  <si>
    <t>1.7.5.1</t>
  </si>
  <si>
    <t>Nitrate reductase (quinone)</t>
  </si>
  <si>
    <t>2.7.1.1</t>
  </si>
  <si>
    <t>Hexokinase</t>
  </si>
  <si>
    <t>1.1.1.328</t>
  </si>
  <si>
    <t>Nicotine blue oxidoreductase</t>
  </si>
  <si>
    <t>1.2.1.76</t>
  </si>
  <si>
    <t>Succinate-semialdehyde dehydrogenase (acetylating)</t>
  </si>
  <si>
    <t>1.4.7.1</t>
  </si>
  <si>
    <t>Glutamate synthase (ferredoxin)</t>
  </si>
  <si>
    <t>3.1.27.6</t>
  </si>
  <si>
    <t>Transferred entry 4.6.1.21</t>
  </si>
  <si>
    <t>6.3.1.20</t>
  </si>
  <si>
    <t>Lipoate--protein ligase</t>
  </si>
  <si>
    <t>1.12.98.4</t>
  </si>
  <si>
    <t>Sulfhydrogenase</t>
  </si>
  <si>
    <t>1.3.7.14</t>
  </si>
  <si>
    <t>3,8-divinyl chlorophyllide a reductase</t>
  </si>
  <si>
    <t>2.3.1.262</t>
  </si>
  <si>
    <t>Anthraniloyl-CoA anthraniloyltransferase</t>
  </si>
  <si>
    <t>3.2.1.54</t>
  </si>
  <si>
    <t>Cyclomaltodextrinase</t>
  </si>
  <si>
    <t>1.3.7.15</t>
  </si>
  <si>
    <t>Chlorophyllide a reductase</t>
  </si>
  <si>
    <t>3.2.1.170</t>
  </si>
  <si>
    <t>Mannosylglycerate hydrolase</t>
  </si>
  <si>
    <t>2.4.1.4</t>
  </si>
  <si>
    <t>Amylosucrase</t>
  </si>
  <si>
    <t>3.6.1.54</t>
  </si>
  <si>
    <t>UDP-2,3-diacylglucosamine diphosphatase</t>
  </si>
  <si>
    <t>5.4.99.5</t>
  </si>
  <si>
    <t>Chorismate mutase</t>
  </si>
  <si>
    <t>3.2.1.133</t>
  </si>
  <si>
    <t>Glucan 1,4-alpha-maltohydrolase</t>
  </si>
  <si>
    <t>2.4.1.211</t>
  </si>
  <si>
    <t>1,3-beta-galactosyl-N-acetylhexosamine phosphorylase</t>
  </si>
  <si>
    <t>1.14.15.3</t>
  </si>
  <si>
    <t>Alkane 1-monooxygenase</t>
  </si>
  <si>
    <t>3.6.3.55</t>
  </si>
  <si>
    <t>Transferred entry 7.3.2.6</t>
  </si>
  <si>
    <t>3.1.13.5</t>
  </si>
  <si>
    <t>Ribonuclease D</t>
  </si>
  <si>
    <t>1.14.11.1</t>
  </si>
  <si>
    <t>Gamma-butyrobetaine dioxygenase</t>
  </si>
  <si>
    <t>1.3.1.32</t>
  </si>
  <si>
    <t>Maleylacetate reductase</t>
  </si>
  <si>
    <t>2.1.1.6</t>
  </si>
  <si>
    <t>Catechol O-methyltransferase</t>
  </si>
  <si>
    <t>6.1.1.14</t>
  </si>
  <si>
    <t>Glycine--tRNA ligase</t>
  </si>
  <si>
    <t>6.3.4.21</t>
  </si>
  <si>
    <t>Nicotinate phosphoribosyltransferase</t>
  </si>
  <si>
    <t>1.7.1.7</t>
  </si>
  <si>
    <t>GMP reductase</t>
  </si>
  <si>
    <t>1.4.1.13</t>
  </si>
  <si>
    <t>Glutamate synthase (NADPH)</t>
  </si>
  <si>
    <t>1.14.13.113</t>
  </si>
  <si>
    <t>FAD-dependent urate hydroxylase</t>
  </si>
  <si>
    <t>1.4.1.14</t>
  </si>
  <si>
    <t>Glutamate synthase (NADH)</t>
  </si>
  <si>
    <t>2.8.4.2</t>
  </si>
  <si>
    <t>Arsenate-mycothiol transferase</t>
  </si>
  <si>
    <t>2.7.4.23</t>
  </si>
  <si>
    <t>Ribose 1,5-bisphosphate phosphokinase</t>
  </si>
  <si>
    <t>1.1.2.6</t>
  </si>
  <si>
    <t>Polyvinyl alcohol dehydrogenase (cytochrome)</t>
  </si>
  <si>
    <t>2.5.1.16</t>
  </si>
  <si>
    <t>Spermidine synthase</t>
  </si>
  <si>
    <t>3.4.24.11</t>
  </si>
  <si>
    <t>Neprilysin</t>
  </si>
  <si>
    <t>1.1.1.16</t>
  </si>
  <si>
    <t>Galactitol 2-dehydrogenase</t>
  </si>
  <si>
    <t>2.7.1.181</t>
  </si>
  <si>
    <t>Polymannosyl GlcNAc-diphospho-ditrans,octacis-undecaprenol kinase</t>
  </si>
  <si>
    <t>2.1.1.294</t>
  </si>
  <si>
    <t>3-phospho-methyltransferase</t>
  </si>
  <si>
    <t>3.2.1.177</t>
  </si>
  <si>
    <t>Alpha-D-xyloside xylohydrolase</t>
  </si>
  <si>
    <t>3.5.1.103</t>
  </si>
  <si>
    <t>deacetylase</t>
  </si>
  <si>
    <t>3.7.1.9</t>
  </si>
  <si>
    <t>2-hydroxymuconate-6-semialdehyde hydrolase</t>
  </si>
  <si>
    <t>2.5.1.98</t>
  </si>
  <si>
    <t>3.6.3.32</t>
  </si>
  <si>
    <t>Transferred entry 7.6.2.9</t>
  </si>
  <si>
    <t>1.5.99.12</t>
  </si>
  <si>
    <t>Cytokinin dehydrogenase</t>
  </si>
  <si>
    <t>2.3.3.10</t>
  </si>
  <si>
    <t>Hydroxymethylglutaryl-CoA synthase</t>
  </si>
  <si>
    <t>4.2.1.68</t>
  </si>
  <si>
    <t>L-fuconate dehydratase</t>
  </si>
  <si>
    <t>1.12.1.5</t>
  </si>
  <si>
    <t>Hydrogen dehydrogenase (NAD(P)(+))</t>
  </si>
  <si>
    <t>1.14.13.149</t>
  </si>
  <si>
    <t>Phenylacetyl-CoA 1,2-epoxidase</t>
  </si>
  <si>
    <t>1.1.1.132</t>
  </si>
  <si>
    <t>GDP-mannose 6-dehydrogenase</t>
  </si>
  <si>
    <t>1.3.99.4</t>
  </si>
  <si>
    <t>3-oxosteroid 1-dehydrogenase</t>
  </si>
  <si>
    <t>3.4.14.13</t>
  </si>
  <si>
    <t>Gamma-D-glutamyl-L-lysine dipeptidyl-peptidase</t>
  </si>
  <si>
    <t>2.4.1.152</t>
  </si>
  <si>
    <t>4-galactosyl-N-acetylglucosaminide 3-alpha-L-fucosyltransferase</t>
  </si>
  <si>
    <t>3.4.14.12</t>
  </si>
  <si>
    <t>Xaa-Xaa-Pro tripeptidyl-peptidase</t>
  </si>
  <si>
    <t>1.3.1.76</t>
  </si>
  <si>
    <t>Precorrin-2 dehydrogenase</t>
  </si>
  <si>
    <t>3.2.1.35</t>
  </si>
  <si>
    <t>Hyaluronoglucosaminidase</t>
  </si>
  <si>
    <t>1.1.1.53</t>
  </si>
  <si>
    <t>3-alpha(or 20-beta)-hydroxysteroid dehydrogenase</t>
  </si>
  <si>
    <t>3.4.24.89</t>
  </si>
  <si>
    <t>Pro-Pro endopeptidase</t>
  </si>
  <si>
    <t>3.1.1.31</t>
  </si>
  <si>
    <t>6-phosphogluconolactonase</t>
  </si>
  <si>
    <t>1.1.1.203</t>
  </si>
  <si>
    <t>Uronate dehydrogenase</t>
  </si>
  <si>
    <t>3.1.3.48</t>
  </si>
  <si>
    <t>Protein-tyrosine-phosphatase</t>
  </si>
  <si>
    <t>1.14.11.55</t>
  </si>
  <si>
    <t>Ectoine hydroxylase</t>
  </si>
  <si>
    <t>3.4.24.27</t>
  </si>
  <si>
    <t>Thermolysin</t>
  </si>
  <si>
    <t>6.3.1.1</t>
  </si>
  <si>
    <t>Aspartate--ammonia ligase</t>
  </si>
  <si>
    <t>4.1.2.21</t>
  </si>
  <si>
    <t>2-dehydro-3-deoxy-6-phosphogalactonate aldolase</t>
  </si>
  <si>
    <t>1.2.1.72</t>
  </si>
  <si>
    <t>Erythrose-4-phosphate dehydrogenase</t>
  </si>
  <si>
    <t>5.3.3.2</t>
  </si>
  <si>
    <t>Isopentenyl-diphosphate Delta-isomerase</t>
  </si>
  <si>
    <t>1.5.1.10</t>
  </si>
  <si>
    <t>Saccharopine dehydrogenase (NADP(+), L-glutamate-forming)</t>
  </si>
  <si>
    <t>2.1.1.137</t>
  </si>
  <si>
    <t>Arsenite methyltransferase</t>
  </si>
  <si>
    <t>2.8.1.15</t>
  </si>
  <si>
    <t>tRNA-5-methyluridine(54) 2-sulfurtransferase</t>
  </si>
  <si>
    <t>4.1.1.85</t>
  </si>
  <si>
    <t>3-dehydro-L-gulonate-6-phosphate decarboxylase</t>
  </si>
  <si>
    <t>4.2.3.3</t>
  </si>
  <si>
    <t>Methylglyoxal synthase</t>
  </si>
  <si>
    <t>4.2.1.22</t>
  </si>
  <si>
    <t>Cystathionine beta-synthase</t>
  </si>
  <si>
    <t>6.3.1.13</t>
  </si>
  <si>
    <t>ligase</t>
  </si>
  <si>
    <t>1.3.3.6</t>
  </si>
  <si>
    <t>Acyl-CoA oxidase</t>
  </si>
  <si>
    <t>2.1.1.104</t>
  </si>
  <si>
    <t>Caffeoyl-CoA O-methyltransferase</t>
  </si>
  <si>
    <t>4.2.2.8</t>
  </si>
  <si>
    <t>Heparin-sulfate lyase</t>
  </si>
  <si>
    <t>3.1.1.24</t>
  </si>
  <si>
    <t>3-oxoadipate enol-lactonase</t>
  </si>
  <si>
    <t>2.1.1.190</t>
  </si>
  <si>
    <t>23S rRNA (uracil(1939)-C(5))-methyltransferase</t>
  </si>
  <si>
    <t>1.17.5.3</t>
  </si>
  <si>
    <t>Formate dehydrogenase-N</t>
  </si>
  <si>
    <t>1.14.15.9</t>
  </si>
  <si>
    <t>Spheroidene monooxygenase</t>
  </si>
  <si>
    <t>3.5.4.29</t>
  </si>
  <si>
    <t>GTP cyclohydrolase IIa</t>
  </si>
  <si>
    <t>2.3.1.15</t>
  </si>
  <si>
    <t>Glycerol-3-phosphate 1-O-acyltransferase</t>
  </si>
  <si>
    <t>2.7.1.164</t>
  </si>
  <si>
    <t>O-phosphoseryl-tRNA(Sec) kinase</t>
  </si>
  <si>
    <t>4.2.2.7</t>
  </si>
  <si>
    <t>Heparin lyase</t>
  </si>
  <si>
    <t>2.8.1.6</t>
  </si>
  <si>
    <t>Biotin synthase</t>
  </si>
  <si>
    <t>2.5.1.68</t>
  </si>
  <si>
    <t>(2Z,6E)-farnesyl diphosphate synthase</t>
  </si>
  <si>
    <t>2.3.2.10</t>
  </si>
  <si>
    <t>UDP-N-acetylmuramoylpentapeptide-lysine N(6)-alanyltransferase</t>
  </si>
  <si>
    <t>2.6.1.77</t>
  </si>
  <si>
    <t>Taurine--pyruvate aminotransferase</t>
  </si>
  <si>
    <t>2.7.1.157</t>
  </si>
  <si>
    <t>N-acetylgalactosamine kinase</t>
  </si>
  <si>
    <t>1.2.4.2</t>
  </si>
  <si>
    <t>Oxoglutarate dehydrogenase (succinyl-transferring)</t>
  </si>
  <si>
    <t>1.1.1.367</t>
  </si>
  <si>
    <t>UDP-2-acetamido-2,6-beta-L-arabino-hexul-4-ose reductase</t>
  </si>
  <si>
    <t>4.1.1.9</t>
  </si>
  <si>
    <t>Malonyl-CoA decarboxylase</t>
  </si>
  <si>
    <t>4.1.1.65</t>
  </si>
  <si>
    <t>Phosphatidylserine decarboxylase</t>
  </si>
  <si>
    <t>1.1.1.38</t>
  </si>
  <si>
    <t>Malate dehydrogenase (oxaloacetate-decarboxylating)</t>
  </si>
  <si>
    <t>5.1.1.3</t>
  </si>
  <si>
    <t>Glutamate racemase</t>
  </si>
  <si>
    <t>2.3.1.209</t>
  </si>
  <si>
    <t>dTDP-4-amino-4,6-dideoxy-D-glucose acyltransferase</t>
  </si>
  <si>
    <t>1.1.1.127</t>
  </si>
  <si>
    <t>2-dehydro-3-deoxy-D-gluconate 5-dehydrogenase</t>
  </si>
  <si>
    <t>3.1.1.83</t>
  </si>
  <si>
    <t>Monoterpene epsilon-lactone hydrolase</t>
  </si>
  <si>
    <t>1.14.99.58</t>
  </si>
  <si>
    <t>Heme oxygenase (biliverdin-IX-beta and delta-forming)</t>
  </si>
  <si>
    <t>2.3.1.241</t>
  </si>
  <si>
    <t>Kdo(2)-lipid IV(A) lauroyltransferase</t>
  </si>
  <si>
    <t>2.6.1.86</t>
  </si>
  <si>
    <t>2-amino-4-deoxychorismate synthase</t>
  </si>
  <si>
    <t>3.4.17.22</t>
  </si>
  <si>
    <t>Metallocarboxypeptidase D</t>
  </si>
  <si>
    <t>2.7.11.5</t>
  </si>
  <si>
    <t>[Isocitrate dehydrogenase (NADP(+))] kinase</t>
  </si>
  <si>
    <t>2.1.1.180</t>
  </si>
  <si>
    <t>16S rRNA (adenine(1408)-N(1))-methyltransferase</t>
  </si>
  <si>
    <t>1.1.1.57</t>
  </si>
  <si>
    <t>Fructuronate reductase</t>
  </si>
  <si>
    <t>2.9.1.2</t>
  </si>
  <si>
    <t>O-phospho-L-seryl-tRNA(Sec):L-selenocysteinyl-tRNA synthase</t>
  </si>
  <si>
    <t>1.4.1.3</t>
  </si>
  <si>
    <t>Glutamate dehydrogenase (NAD(P)(+))</t>
  </si>
  <si>
    <t>3.5.1.49</t>
  </si>
  <si>
    <t>Formamidase</t>
  </si>
  <si>
    <t>2.7.6.3</t>
  </si>
  <si>
    <t>2-amino-4-hydroxy-6-hydroxymethyldihydropteridine diphosphokinase</t>
  </si>
  <si>
    <t>1.13.11.1</t>
  </si>
  <si>
    <t>Catechol 1,2-dioxygenase</t>
  </si>
  <si>
    <t>3.1.3.25</t>
  </si>
  <si>
    <t>Inositol-phosphate phosphatase</t>
  </si>
  <si>
    <t>3.2.1.81</t>
  </si>
  <si>
    <t>Beta-agarase</t>
  </si>
  <si>
    <t>2.5.1.26</t>
  </si>
  <si>
    <t>Alkylglycerone-phosphate synthase</t>
  </si>
  <si>
    <t>2.4.1.141</t>
  </si>
  <si>
    <t>N-acetylglucosaminyldiphosphodolichol N-acetylglucosaminyltransferase</t>
  </si>
  <si>
    <t>2.3.1.30</t>
  </si>
  <si>
    <t>Serine O-acetyltransferase</t>
  </si>
  <si>
    <t>2.4.1.65</t>
  </si>
  <si>
    <t>3-galactosyl-N-acetylglucosaminide 4-alpha-L-fucosyltransferase</t>
  </si>
  <si>
    <t>1.3.1.6</t>
  </si>
  <si>
    <t>Fumarate reductase (NADH)</t>
  </si>
  <si>
    <t>1.14.13.84</t>
  </si>
  <si>
    <t>4-hydroxyacetophenone monooxygenase</t>
  </si>
  <si>
    <t>1.2.1.59</t>
  </si>
  <si>
    <t>Glyceraldehyde-3-phosphate dehydrogenase (NAD(P)(+)) (phosphorylating)</t>
  </si>
  <si>
    <t>3.5.1.4</t>
  </si>
  <si>
    <t>Amidase</t>
  </si>
  <si>
    <t>2.5.1.49</t>
  </si>
  <si>
    <t>O-acetylhomoserine aminocarboxypropyltransferase</t>
  </si>
  <si>
    <t>3.4.19.13</t>
  </si>
  <si>
    <t>Glutathione gamma-glutamate hydrolase</t>
  </si>
  <si>
    <t>2.4.1.8</t>
  </si>
  <si>
    <t>Maltose phosphorylase</t>
  </si>
  <si>
    <t>2.3.1.50</t>
  </si>
  <si>
    <t>Serine C-palmitoyltransferase</t>
  </si>
  <si>
    <t>2.3.1.9</t>
  </si>
  <si>
    <t>Acetyl-CoA C-acetyltransferase</t>
  </si>
  <si>
    <t>1.12.1.3</t>
  </si>
  <si>
    <t>Hydrogen dehydrogenase (NADP(+))</t>
  </si>
  <si>
    <t>5.2.1.4</t>
  </si>
  <si>
    <t>Maleylpyruvate isomerase</t>
  </si>
  <si>
    <t>3.4.17.18</t>
  </si>
  <si>
    <t>Carboxypeptidase T</t>
  </si>
  <si>
    <t>2.3.2.2</t>
  </si>
  <si>
    <t>Gamma-glutamyltransferase</t>
  </si>
  <si>
    <t>1.1.5.5</t>
  </si>
  <si>
    <t>Alcohol dehydrogenase (quinone)</t>
  </si>
  <si>
    <t>3.1.3.45</t>
  </si>
  <si>
    <t>3-deoxy-manno-octulosonate-8-phosphatase</t>
  </si>
  <si>
    <t>4.4.1.15</t>
  </si>
  <si>
    <t>D-cysteine desulfhydrase</t>
  </si>
  <si>
    <t>2.7.13.3</t>
  </si>
  <si>
    <t>Histidine kinase</t>
  </si>
  <si>
    <t>3.4.24.84</t>
  </si>
  <si>
    <t>Ste24 endopeptidase</t>
  </si>
  <si>
    <t>2.7.1.36</t>
  </si>
  <si>
    <t>Mevalonate kinase</t>
  </si>
  <si>
    <t>4.2.1.100</t>
  </si>
  <si>
    <t>Cyclohexa-1,5-dienecarbonyl-CoA hydratase</t>
  </si>
  <si>
    <t>3.6.3.36</t>
  </si>
  <si>
    <t>Transferred entry 7.6.2.7</t>
  </si>
  <si>
    <t>1.2.1.87</t>
  </si>
  <si>
    <t>Propanal dehydrogenase (CoA-propanoylating)</t>
  </si>
  <si>
    <t>3.5.1.9</t>
  </si>
  <si>
    <t>Arylformamidase</t>
  </si>
  <si>
    <t>2.7.1.163</t>
  </si>
  <si>
    <t>Hygromycin B 4-O-kinase</t>
  </si>
  <si>
    <t>2.8.4.5</t>
  </si>
  <si>
    <t>tRNA (N(6)-L-threonylcarbamoyladenosine(37)-C(2))-methylthiotransferase</t>
  </si>
  <si>
    <t>4.1.2.27</t>
  </si>
  <si>
    <t>Sphinganine-1-phosphate aldolase</t>
  </si>
  <si>
    <t>2.4.1.329</t>
  </si>
  <si>
    <t>Sucrose 6(F)-phosphate phosphorylase</t>
  </si>
  <si>
    <t>4.2.1.165</t>
  </si>
  <si>
    <t>Chlorophyllide a 3(1)-hydratase</t>
  </si>
  <si>
    <t>2.7.7.87</t>
  </si>
  <si>
    <t>L-threonylcarbamoyladenylate synthase</t>
  </si>
  <si>
    <t>1.14.13.50</t>
  </si>
  <si>
    <t>Pentachlorophenol monooxygenase</t>
  </si>
  <si>
    <t>2.7.6.2</t>
  </si>
  <si>
    <t>Thiamine diphosphokinase</t>
  </si>
  <si>
    <t>6.3.4.6</t>
  </si>
  <si>
    <t>Urea carboxylase</t>
  </si>
  <si>
    <t>1.1.1.30</t>
  </si>
  <si>
    <t>3-hydroxybutyrate dehydrogenase</t>
  </si>
  <si>
    <t>3.6.3.4</t>
  </si>
  <si>
    <t>Transferred entry 7.2.2.9</t>
  </si>
  <si>
    <t>1.1.1.35</t>
  </si>
  <si>
    <t>3-hydroxyacyl-CoA dehydrogenase</t>
  </si>
  <si>
    <t>1.5.1.36</t>
  </si>
  <si>
    <t>Flavin reductase (NADH)</t>
  </si>
  <si>
    <t>1.5.1.39</t>
  </si>
  <si>
    <t>FMN reductase (NAD(P)H)</t>
  </si>
  <si>
    <t>3.7.1.2</t>
  </si>
  <si>
    <t>Fumarylacetoacetase</t>
  </si>
  <si>
    <t>3.1.4.54</t>
  </si>
  <si>
    <t>N-acetylphosphatidylethanolamine-hydrolyzing phospholipase D</t>
  </si>
  <si>
    <t>1.1.1.48</t>
  </si>
  <si>
    <t>D-galactose 1-dehydrogenase</t>
  </si>
  <si>
    <t>2.4.1.212</t>
  </si>
  <si>
    <t>Hyaluronan synthase</t>
  </si>
  <si>
    <t>3.5.3.8</t>
  </si>
  <si>
    <t>Formimidoylglutamase</t>
  </si>
  <si>
    <t>2.1.1.184</t>
  </si>
  <si>
    <t>23S rRNA (adenine(2085)-N(6))-dimethyltransferase</t>
  </si>
  <si>
    <t>3.1.7.2</t>
  </si>
  <si>
    <t>Guanosine-3',5'-bis(diphosphate) 3'-diphosphatase</t>
  </si>
  <si>
    <t>1.14.12.25</t>
  </si>
  <si>
    <t>p-cumate 2,3-dioxygenase</t>
  </si>
  <si>
    <t>3.7.1.17</t>
  </si>
  <si>
    <t>hydrolase</t>
  </si>
  <si>
    <t>2.3.1.31</t>
  </si>
  <si>
    <t>Homoserine O-acetyltransferase</t>
  </si>
  <si>
    <t>2.4.2.7</t>
  </si>
  <si>
    <t>Adenine phosphoribosyltransferase</t>
  </si>
  <si>
    <t>5.4.2.2</t>
  </si>
  <si>
    <t>Phosphoglucomutase (alpha-D-glucose-1,6-bisphosphate-dependent)</t>
  </si>
  <si>
    <t>1.1.1.90</t>
  </si>
  <si>
    <t>Aryl-alcohol dehydrogenase</t>
  </si>
  <si>
    <t>6.1.3.1</t>
  </si>
  <si>
    <t>Olefin beta-lactone synthetase</t>
  </si>
  <si>
    <t>2.8.3.9</t>
  </si>
  <si>
    <t>Butyrate--acetoacetate CoA-transferase</t>
  </si>
  <si>
    <t>2.7.1.73</t>
  </si>
  <si>
    <t>Inosine kinase</t>
  </si>
  <si>
    <t>2.8.3.8</t>
  </si>
  <si>
    <t>Acetate CoA-transferase</t>
  </si>
  <si>
    <t>4.2.1.2</t>
  </si>
  <si>
    <t>Fumarate hydratase</t>
  </si>
  <si>
    <t>2.1.1.341</t>
  </si>
  <si>
    <t>Vanillate/3-O-methylgallate O-demethylase</t>
  </si>
  <si>
    <t>5.4.99.9</t>
  </si>
  <si>
    <t>UDP-galactopyranose mutase</t>
  </si>
  <si>
    <t>3.6.3.12</t>
  </si>
  <si>
    <t>Transferred entry 7.2.2.6</t>
  </si>
  <si>
    <t>1.3.1.10</t>
  </si>
  <si>
    <t>Enoyl-[acyl-carrier-protein] reductase (NADPH, Si-specific)</t>
  </si>
  <si>
    <t>2.7.3.3</t>
  </si>
  <si>
    <t>Arginine kinase</t>
  </si>
  <si>
    <t>2.7.1.147</t>
  </si>
  <si>
    <t>ADP-specific glucokinase</t>
  </si>
  <si>
    <t>2.1.1.209</t>
  </si>
  <si>
    <t>23S rRNA (guanine(2535)-N(1))-methyltransferase</t>
  </si>
  <si>
    <t>1.14.13.2</t>
  </si>
  <si>
    <t>4-hydroxybenzoate 3-monooxygenase</t>
  </si>
  <si>
    <t>2.7.7.27</t>
  </si>
  <si>
    <t>Glucose-1-phosphate adenylyltransferase</t>
  </si>
  <si>
    <t>2.7.1.55</t>
  </si>
  <si>
    <t>Allose kinase</t>
  </si>
  <si>
    <t>2.7.1.200</t>
  </si>
  <si>
    <t>Protein-N(pi)-phosphohistidine--galactitol phosphotransferase</t>
  </si>
  <si>
    <t>4.1.1.77</t>
  </si>
  <si>
    <t>2-oxo-3-hexenedioate decarboxylase</t>
  </si>
  <si>
    <t>1.21.4.1</t>
  </si>
  <si>
    <t>D-proline reductase</t>
  </si>
  <si>
    <t>3.5.1.28</t>
  </si>
  <si>
    <t>N-acetylmuramoyl-L-alanine amidase</t>
  </si>
  <si>
    <t>3.1.3.16</t>
  </si>
  <si>
    <t>Protein-serine/threonine phosphatase</t>
  </si>
  <si>
    <t>2.8.1.11</t>
  </si>
  <si>
    <t>Molybdopterin synthase sulfurtransferase</t>
  </si>
  <si>
    <t>2.8.1.7</t>
  </si>
  <si>
    <t>Cysteine desulfurase</t>
  </si>
  <si>
    <t>3.5.4.16</t>
  </si>
  <si>
    <t>GTP cyclohydrolase I</t>
  </si>
  <si>
    <t>1.13.12.16</t>
  </si>
  <si>
    <t>Nitronate monooxygenase</t>
  </si>
  <si>
    <t>5.1.3.6</t>
  </si>
  <si>
    <t>UDP-glucuronate 4-epimerase</t>
  </si>
  <si>
    <t>3.1.1.5</t>
  </si>
  <si>
    <t>Lysophospholipase</t>
  </si>
  <si>
    <t>3.2.1.89</t>
  </si>
  <si>
    <t>Arabinogalactan endo-beta-1,4-galactanase</t>
  </si>
  <si>
    <t>6.2.1.18</t>
  </si>
  <si>
    <t>Citrate--CoA ligase</t>
  </si>
  <si>
    <t>4.1.99.17</t>
  </si>
  <si>
    <t>Phosphomethylpyrimidine synthase</t>
  </si>
  <si>
    <t>3.1.26.12</t>
  </si>
  <si>
    <t>Ribonuclease E</t>
  </si>
  <si>
    <t>1.13.11.2</t>
  </si>
  <si>
    <t>Catechol 2,3-dioxygenase</t>
  </si>
  <si>
    <t>4.2.1.137</t>
  </si>
  <si>
    <t>Sporulenol synthase</t>
  </si>
  <si>
    <t>5.1.99.8</t>
  </si>
  <si>
    <t>7,8-dihydroneopterin epimerase</t>
  </si>
  <si>
    <t>2.1.1.178</t>
  </si>
  <si>
    <t>16S rRNA (cytosine(1407)-C(5))-methyltransferase</t>
  </si>
  <si>
    <t>2.6.1.85</t>
  </si>
  <si>
    <t>Aminodeoxychorismate synthase</t>
  </si>
  <si>
    <t>1.13.11.81</t>
  </si>
  <si>
    <t>7,8-dihydroneopterin oxygenase</t>
  </si>
  <si>
    <t>3.4.19.11</t>
  </si>
  <si>
    <t>Gamma-D-glutamyl-meso-diaminopimelate peptidase</t>
  </si>
  <si>
    <t>1.2.1.90</t>
  </si>
  <si>
    <t>Glyceraldehyde-3-phosphate dehydrogenase (NAD(P)(+))</t>
  </si>
  <si>
    <t>2.1.1.230</t>
  </si>
  <si>
    <t>23S rRNA (adenosine(1067)-2'-O)-methyltransferase</t>
  </si>
  <si>
    <t>5.4.2.6</t>
  </si>
  <si>
    <t>Beta-phosphoglucomutase</t>
  </si>
  <si>
    <t>5.4.99.2</t>
  </si>
  <si>
    <t>Methylmalonyl-CoA mutase</t>
  </si>
  <si>
    <t>2.8.2.2</t>
  </si>
  <si>
    <t>Alcohol sulfotransferase</t>
  </si>
  <si>
    <t>2.6.1.13</t>
  </si>
  <si>
    <t>Ornithine aminotransferase</t>
  </si>
  <si>
    <t>3.5.1.96</t>
  </si>
  <si>
    <t>Succinylglutamate desuccinylase</t>
  </si>
  <si>
    <t>6.3.1.5</t>
  </si>
  <si>
    <t>NAD(+) synthase</t>
  </si>
  <si>
    <t>5.3.1.23</t>
  </si>
  <si>
    <t>S-methyl-5-thioribose-1-phosphate isomerase</t>
  </si>
  <si>
    <t>1.1.1.175</t>
  </si>
  <si>
    <t>D-xylose 1-dehydrogenase</t>
  </si>
  <si>
    <t>5.4.3.9</t>
  </si>
  <si>
    <t>Glutamate 2,3-aminomutase</t>
  </si>
  <si>
    <t>2.4.1.21</t>
  </si>
  <si>
    <t>Starch synthase</t>
  </si>
  <si>
    <t>2.3.2.29</t>
  </si>
  <si>
    <t>Aspartate/glutamate leucyltransferase</t>
  </si>
  <si>
    <t>1.14.13.40</t>
  </si>
  <si>
    <t>Anthraniloyl-CoA monooxygenase</t>
  </si>
  <si>
    <t>3.4.14.10</t>
  </si>
  <si>
    <t>Tripeptidyl-peptidase II</t>
  </si>
  <si>
    <t>1.14.13.81</t>
  </si>
  <si>
    <t>Magnesium-protoporphyrin IX monomethyl ester (oxidative) cyclase</t>
  </si>
  <si>
    <t>3.7.1.5</t>
  </si>
  <si>
    <t>Acylpyruvate hydrolase</t>
  </si>
  <si>
    <t>3.1.3.81</t>
  </si>
  <si>
    <t>Diacylglycerol diphosphate phosphatase</t>
  </si>
  <si>
    <t>6.2.1.41</t>
  </si>
  <si>
    <t>2.7.8.35</t>
  </si>
  <si>
    <t>N-acetylglucosaminephosphotransferase</t>
  </si>
  <si>
    <t>1.17.99.2</t>
  </si>
  <si>
    <t>Ethylbenzene hydroxylase</t>
  </si>
  <si>
    <t>6.1.1.23</t>
  </si>
  <si>
    <t>Aspartate--tRNA(Asn) ligase</t>
  </si>
  <si>
    <t>3.1.3.4</t>
  </si>
  <si>
    <t>Phosphatidate phosphatase</t>
  </si>
  <si>
    <t>1.10.3.10</t>
  </si>
  <si>
    <t>Transferred entry 7.1.1.3</t>
  </si>
  <si>
    <t>4.4.1.3</t>
  </si>
  <si>
    <t>Dimethylpropiothetin dethiomethylase</t>
  </si>
  <si>
    <t>1.2.1.16</t>
  </si>
  <si>
    <t>Succinate-semialdehyde dehydrogenase (NAD(P)(+))</t>
  </si>
  <si>
    <t>1.1.1.81</t>
  </si>
  <si>
    <t>Hydroxypyruvate reductase</t>
  </si>
  <si>
    <t>2.1.1.269</t>
  </si>
  <si>
    <t>Dimethylsulfoniopropionate demethylase</t>
  </si>
  <si>
    <t>4.4.1.5</t>
  </si>
  <si>
    <t>Lactoylglutathione lyase</t>
  </si>
  <si>
    <t>1.2.1.20</t>
  </si>
  <si>
    <t>Glutarate-semialdehyde dehydrogenase</t>
  </si>
  <si>
    <t>2.7.8.33</t>
  </si>
  <si>
    <t>2.5.1.7</t>
  </si>
  <si>
    <t>UDP-N-acetylglucosamine 1-carboxyvinyltransferase</t>
  </si>
  <si>
    <t>4.3.3.6</t>
  </si>
  <si>
    <t>Pyridoxal 5'-phosphate synthase (glutamine hydrolyzing)</t>
  </si>
  <si>
    <t>3.2.1.169</t>
  </si>
  <si>
    <t>Protein O-GlcNAcase</t>
  </si>
  <si>
    <t>3.5.1.53</t>
  </si>
  <si>
    <t>N-carbamoylputrescine amidase</t>
  </si>
  <si>
    <t>3.1.4.4</t>
  </si>
  <si>
    <t>Phospholipase D</t>
  </si>
  <si>
    <t>2.7.13.1</t>
  </si>
  <si>
    <t>Protein-histidine pros-kinase</t>
  </si>
  <si>
    <t>1.2.1.79</t>
  </si>
  <si>
    <t>Succinate-semialdehyde dehydrogenase (NADP(+))</t>
  </si>
  <si>
    <t>2.3.1.204</t>
  </si>
  <si>
    <t>Octanoyl-[GcvH]:protein N-octanoyltransferase</t>
  </si>
  <si>
    <t>2.7.7.49</t>
  </si>
  <si>
    <t>RNA-directed DNA polymerase</t>
  </si>
  <si>
    <t>2.7.1.189</t>
  </si>
  <si>
    <t>Autoinducer-2 kinase</t>
  </si>
  <si>
    <t>2.5.1.44</t>
  </si>
  <si>
    <t>Homospermidine synthase</t>
  </si>
  <si>
    <t>3.4.13.9</t>
  </si>
  <si>
    <t>Xaa-Pro dipeptidase</t>
  </si>
  <si>
    <t>2.4.1.346</t>
  </si>
  <si>
    <t>Phosphatidyl-myo-inositol dimannoside synthase</t>
  </si>
  <si>
    <t>1.2.1.70</t>
  </si>
  <si>
    <t>Glutamyl-tRNA reductase</t>
  </si>
  <si>
    <t>1.1.1.14</t>
  </si>
  <si>
    <t>L-iditol 2-dehydrogenase</t>
  </si>
  <si>
    <t>1.1.98.4</t>
  </si>
  <si>
    <t>F420H(2):quinone oxidoreductase</t>
  </si>
  <si>
    <t>1.16.1.1</t>
  </si>
  <si>
    <t>Mercury(II) reductase</t>
  </si>
  <si>
    <t>5.3.1.4</t>
  </si>
  <si>
    <t>L-arabinose isomerase</t>
  </si>
  <si>
    <t>2.7.3.13</t>
  </si>
  <si>
    <t>Glutamine kinase</t>
  </si>
  <si>
    <t>5.3.3.18</t>
  </si>
  <si>
    <t>2-(1,2-epoxy-1,2-dihydrophenyl)acetyl-CoA isomerase</t>
  </si>
  <si>
    <t>6.3.2.39</t>
  </si>
  <si>
    <t>Aerobactin synthase</t>
  </si>
  <si>
    <t>2.8.3.16</t>
  </si>
  <si>
    <t>Formyl-CoA transferase</t>
  </si>
  <si>
    <t>3.1.5.1</t>
  </si>
  <si>
    <t>dGTPase</t>
  </si>
  <si>
    <t>1.1.1.313</t>
  </si>
  <si>
    <t>Sulfoacetaldehyde reductase</t>
  </si>
  <si>
    <t>1.1.1.407</t>
  </si>
  <si>
    <t>D-altritol 5-dehydrogenase</t>
  </si>
  <si>
    <t>4.1.1.33</t>
  </si>
  <si>
    <t>Diphosphomevalonate decarboxylase</t>
  </si>
  <si>
    <t>4.4.1.8</t>
  </si>
  <si>
    <t>Cystathionine beta-lyase</t>
  </si>
  <si>
    <t>3.2.1.196</t>
  </si>
  <si>
    <t>Limit dextrin alpha-1,6-maltotetraose-hydrolase</t>
  </si>
  <si>
    <t>1.21.4.3</t>
  </si>
  <si>
    <t>Sarcosine reductase</t>
  </si>
  <si>
    <t>1.4.9.1</t>
  </si>
  <si>
    <t>Methylamine dehydrogenase (amicyanin)</t>
  </si>
  <si>
    <t>1.4.3.16</t>
  </si>
  <si>
    <t>L-aspartate oxidase</t>
  </si>
  <si>
    <t>2.7.4.1</t>
  </si>
  <si>
    <t>Polyphosphate kinase</t>
  </si>
  <si>
    <t>3.4.23.51</t>
  </si>
  <si>
    <t>HycI peptidase</t>
  </si>
  <si>
    <t>2.4.1.247</t>
  </si>
  <si>
    <t>Beta-D-galactosyl-(1-&gt;4)-L-rhamnose phosphorylase</t>
  </si>
  <si>
    <t>2.6.1.88</t>
  </si>
  <si>
    <t>Methionine transaminase</t>
  </si>
  <si>
    <t>3.2.1.113</t>
  </si>
  <si>
    <t>Mannosyl-oligosaccharide 1,2-alpha-mannosidase</t>
  </si>
  <si>
    <t>1.4.1.1</t>
  </si>
  <si>
    <t>Alanine dehydrogenase</t>
  </si>
  <si>
    <t>1.3.1.33</t>
  </si>
  <si>
    <t>Protochlorophyllide reductase</t>
  </si>
  <si>
    <t>2.7.1.51</t>
  </si>
  <si>
    <t>L-fuculokinase</t>
  </si>
  <si>
    <t>3.4.19.9</t>
  </si>
  <si>
    <t>Folate gamma-glutamyl hydrolase</t>
  </si>
  <si>
    <t>2.5.1.29</t>
  </si>
  <si>
    <t>Geranylgeranyl diphosphate synthase</t>
  </si>
  <si>
    <t>1.4.1.21</t>
  </si>
  <si>
    <t>Aspartate dehydrogenase</t>
  </si>
  <si>
    <t>2.7.2.7</t>
  </si>
  <si>
    <t>Butyrate kinase</t>
  </si>
  <si>
    <t>6.4.1.7</t>
  </si>
  <si>
    <t>2-oxoglutarate carboxylase</t>
  </si>
  <si>
    <t>3.1.1.80</t>
  </si>
  <si>
    <t>Acetylajmaline esterase</t>
  </si>
  <si>
    <t>5.1.1.18</t>
  </si>
  <si>
    <t>Serine racemase</t>
  </si>
  <si>
    <t>1.1.1.3</t>
  </si>
  <si>
    <t>Homoserine dehydrogenase</t>
  </si>
  <si>
    <t>1.14.13.239</t>
  </si>
  <si>
    <t>Carnitine monooxygenase</t>
  </si>
  <si>
    <t>6.3.2.9</t>
  </si>
  <si>
    <t>UDP-N-acetylmuramoyl-L-alanine--D-glutamate ligase</t>
  </si>
  <si>
    <t>2.1.1.33</t>
  </si>
  <si>
    <t>tRNA (guanine(46)-N(7))-methyltransferase</t>
  </si>
  <si>
    <t>1.11.1.22</t>
  </si>
  <si>
    <t>Hydroperoxy fatty acid reductase</t>
  </si>
  <si>
    <t>2.6.1.19</t>
  </si>
  <si>
    <t>4-aminobutyrate--2-oxoglutarate transaminase</t>
  </si>
  <si>
    <t>2.4.2.43</t>
  </si>
  <si>
    <t>Lipid IV(A) 4-amino-4-deoxy-L-arabinosyltransferase</t>
  </si>
  <si>
    <t>2.8.1.8</t>
  </si>
  <si>
    <t>Lipoyl synthase</t>
  </si>
  <si>
    <t>3.6.1.3</t>
  </si>
  <si>
    <t>Adenosinetriphosphatase</t>
  </si>
  <si>
    <t>3.4.24.20</t>
  </si>
  <si>
    <t>Peptidyl-Lys metalloendopeptidase</t>
  </si>
  <si>
    <t>1.3.1.44</t>
  </si>
  <si>
    <t>Trans-2-enoyl-CoA reductase (NAD(+))</t>
  </si>
  <si>
    <t>6.4.1.4</t>
  </si>
  <si>
    <t>Methylcrotonoyl-CoA carboxylase</t>
  </si>
  <si>
    <t>5.1.3.4</t>
  </si>
  <si>
    <t>L-ribulose-5-phosphate 4-epimerase</t>
  </si>
  <si>
    <t>3.4.22.40</t>
  </si>
  <si>
    <t>Bleomycin hydrolase</t>
  </si>
  <si>
    <t>2.7.1.146</t>
  </si>
  <si>
    <t>ADP-specific phosphofructokinase</t>
  </si>
  <si>
    <t>4.3.1.27</t>
  </si>
  <si>
    <t>Threo-3-hydroxy-D-aspartate ammonia-lyase</t>
  </si>
  <si>
    <t>1.14.14.46</t>
  </si>
  <si>
    <t>Pimeloyl-[acyl-carrier protein] synthase</t>
  </si>
  <si>
    <t>5.1.1.1</t>
  </si>
  <si>
    <t>Alanine racemase</t>
  </si>
  <si>
    <t>3.2.1.135</t>
  </si>
  <si>
    <t>Neopullulanase</t>
  </si>
  <si>
    <t>4.3.1.3</t>
  </si>
  <si>
    <t>Histidine ammonia-lyase</t>
  </si>
  <si>
    <t>2.7.7.59</t>
  </si>
  <si>
    <t>[Protein-PII] uridylyltransferase</t>
  </si>
  <si>
    <t>3.1.1.23</t>
  </si>
  <si>
    <t>Acylglycerol lipase</t>
  </si>
  <si>
    <t>5.1.3.20</t>
  </si>
  <si>
    <t>ADP-glyceromanno-heptose 6-epimerase</t>
  </si>
  <si>
    <t>4.3.99.4</t>
  </si>
  <si>
    <t>Choline trimethylamine-lyase</t>
  </si>
  <si>
    <t>Table S6. Complete node and edge table for significant correlations (p-value &lt; 0.05) in the co-occurrence network analysis. The weight represents the Spearman's correlation coefficient.</t>
  </si>
  <si>
    <t>Node Table</t>
  </si>
  <si>
    <t>Edge Table</t>
  </si>
  <si>
    <t>Node ID</t>
  </si>
  <si>
    <t>Node name</t>
  </si>
  <si>
    <t>Source Node</t>
  </si>
  <si>
    <t>Target Node</t>
  </si>
  <si>
    <t>Connection</t>
  </si>
  <si>
    <t>Edge Id</t>
  </si>
  <si>
    <t xml:space="preserve">Weight </t>
  </si>
  <si>
    <t>n0</t>
  </si>
  <si>
    <t>Halichoanolaimus</t>
  </si>
  <si>
    <t>n29</t>
  </si>
  <si>
    <t>n161</t>
  </si>
  <si>
    <t>Enoplida V17-Chromatiales</t>
  </si>
  <si>
    <t>n1</t>
  </si>
  <si>
    <t>Robbea</t>
  </si>
  <si>
    <t>n113</t>
  </si>
  <si>
    <t>Enoplida V17-Desulfobulbales</t>
  </si>
  <si>
    <t>n2</t>
  </si>
  <si>
    <t>Bradylaimus</t>
  </si>
  <si>
    <t>n128</t>
  </si>
  <si>
    <t>Enoplida V17-Thiomicrospirales</t>
  </si>
  <si>
    <t>n3</t>
  </si>
  <si>
    <t>Chromadoropsis</t>
  </si>
  <si>
    <t>n125</t>
  </si>
  <si>
    <t>Enoplida V17-Campylobacterales</t>
  </si>
  <si>
    <t>n4</t>
  </si>
  <si>
    <t>Metachromadora</t>
  </si>
  <si>
    <t>n225</t>
  </si>
  <si>
    <t>Enoplida V17-Bacteroidales</t>
  </si>
  <si>
    <t>n5</t>
  </si>
  <si>
    <t>Diplolaimelloides</t>
  </si>
  <si>
    <t>n126</t>
  </si>
  <si>
    <t>n6</t>
  </si>
  <si>
    <t>Monhysteridae V21</t>
  </si>
  <si>
    <t>n28</t>
  </si>
  <si>
    <t>n48</t>
  </si>
  <si>
    <t>Viscosia-Hungateiclostridiaceae</t>
  </si>
  <si>
    <t>n7</t>
  </si>
  <si>
    <t>Daptonema</t>
  </si>
  <si>
    <t>n76</t>
  </si>
  <si>
    <t>Enoplida V17-Aminicenantales</t>
  </si>
  <si>
    <t>n8</t>
  </si>
  <si>
    <t>Calomicrolaimus</t>
  </si>
  <si>
    <t>n158</t>
  </si>
  <si>
    <t>n9</t>
  </si>
  <si>
    <t>Microlaimus</t>
  </si>
  <si>
    <t>n142</t>
  </si>
  <si>
    <t>Enoplida V17-Thiotrichales</t>
  </si>
  <si>
    <t>n10</t>
  </si>
  <si>
    <t>Cylindrolaimus</t>
  </si>
  <si>
    <t>n59</t>
  </si>
  <si>
    <t>Enoplida V17-SJA-15</t>
  </si>
  <si>
    <t>n11</t>
  </si>
  <si>
    <t>Terschellingia</t>
  </si>
  <si>
    <t>Enoplida V17-Hungateiclostridiaceae</t>
  </si>
  <si>
    <t>n12</t>
  </si>
  <si>
    <t>Praeacanthonchus</t>
  </si>
  <si>
    <t>n154</t>
  </si>
  <si>
    <t>Enoplida V17-Milano-WF1B-44</t>
  </si>
  <si>
    <t>n13</t>
  </si>
  <si>
    <t>Paracanthonchus</t>
  </si>
  <si>
    <t>n58</t>
  </si>
  <si>
    <t>Enoplida V17-Anaerolineae V3</t>
  </si>
  <si>
    <t>n14</t>
  </si>
  <si>
    <t>Acanthonchus</t>
  </si>
  <si>
    <t>n97</t>
  </si>
  <si>
    <t>Enoplida V17-Sva0485 V2</t>
  </si>
  <si>
    <t>n15</t>
  </si>
  <si>
    <t>Achromadora</t>
  </si>
  <si>
    <t>n118</t>
  </si>
  <si>
    <t>Enoplida V17-Desulfobacterales</t>
  </si>
  <si>
    <t>n16</t>
  </si>
  <si>
    <t>Dichromadora</t>
  </si>
  <si>
    <t>n192</t>
  </si>
  <si>
    <t>Enoplida V17-Fermentibacterales</t>
  </si>
  <si>
    <t>n17</t>
  </si>
  <si>
    <t>Ptycholaimellus</t>
  </si>
  <si>
    <t>Viscosia-Campylobacterales</t>
  </si>
  <si>
    <t>n18</t>
  </si>
  <si>
    <t>Spilophorella</t>
  </si>
  <si>
    <t>n124</t>
  </si>
  <si>
    <t>n19</t>
  </si>
  <si>
    <t>Prochromadorella</t>
  </si>
  <si>
    <t>n20</t>
  </si>
  <si>
    <t>Astomonema</t>
  </si>
  <si>
    <t>n198</t>
  </si>
  <si>
    <t>Terschellingia-Flavobacteriales</t>
  </si>
  <si>
    <t>n21</t>
  </si>
  <si>
    <t>Desmolaimus</t>
  </si>
  <si>
    <t>n116</t>
  </si>
  <si>
    <t>Enoplida V17-Desulfatiglandales</t>
  </si>
  <si>
    <t>n22</t>
  </si>
  <si>
    <t>Siphonolaimus</t>
  </si>
  <si>
    <t>Viscosia-SJA-15</t>
  </si>
  <si>
    <t>n23</t>
  </si>
  <si>
    <t>Metalinhomoeus</t>
  </si>
  <si>
    <t>n123</t>
  </si>
  <si>
    <t>n24</t>
  </si>
  <si>
    <t>Odontophora</t>
  </si>
  <si>
    <t>n80</t>
  </si>
  <si>
    <t>Terschellingia-Rhizobiales</t>
  </si>
  <si>
    <t>n25</t>
  </si>
  <si>
    <t>Leptolaimus</t>
  </si>
  <si>
    <t>n131</t>
  </si>
  <si>
    <t>Terschellingia-Cellvibrionales</t>
  </si>
  <si>
    <t>n26</t>
  </si>
  <si>
    <t>Rhabdocoma</t>
  </si>
  <si>
    <t>n224</t>
  </si>
  <si>
    <t>Viscosia-Bacteroidales</t>
  </si>
  <si>
    <t>n27</t>
  </si>
  <si>
    <t>Calyptronema</t>
  </si>
  <si>
    <t>Viscosia-Desulfobacterales</t>
  </si>
  <si>
    <t>Viscosia</t>
  </si>
  <si>
    <t>n56</t>
  </si>
  <si>
    <t>Enoplida V17-Anaerolineales</t>
  </si>
  <si>
    <t>Enoplida V17</t>
  </si>
  <si>
    <t>n165</t>
  </si>
  <si>
    <t>Enoplida V17-Latescibacterales</t>
  </si>
  <si>
    <t>n30</t>
  </si>
  <si>
    <t>Anticoma</t>
  </si>
  <si>
    <t>n57</t>
  </si>
  <si>
    <t>n31</t>
  </si>
  <si>
    <t>Marine Benthic Group D and DHVEG-1</t>
  </si>
  <si>
    <t>n32</t>
  </si>
  <si>
    <t>Nitrosopumilales</t>
  </si>
  <si>
    <t>n122</t>
  </si>
  <si>
    <t>n33</t>
  </si>
  <si>
    <t>Candidatus Woesebacteria</t>
  </si>
  <si>
    <t>n227</t>
  </si>
  <si>
    <t>Enoplida V17-Latescibacterota V2</t>
  </si>
  <si>
    <t>n34</t>
  </si>
  <si>
    <t>Candidatus Moranbacteria</t>
  </si>
  <si>
    <t>Ptycholaimellus-Flavobacteriales</t>
  </si>
  <si>
    <t>n35</t>
  </si>
  <si>
    <t>n101</t>
  </si>
  <si>
    <t>Terschellingia-Kiloniellales</t>
  </si>
  <si>
    <t>n36</t>
  </si>
  <si>
    <t>Cloacimonadales</t>
  </si>
  <si>
    <t>n37</t>
  </si>
  <si>
    <t>PeM15</t>
  </si>
  <si>
    <t>n106</t>
  </si>
  <si>
    <t>n38</t>
  </si>
  <si>
    <t>Propionibacteriales</t>
  </si>
  <si>
    <t>n119</t>
  </si>
  <si>
    <t>n39</t>
  </si>
  <si>
    <t>Microtrichales</t>
  </si>
  <si>
    <t>n138</t>
  </si>
  <si>
    <t>Terschellingia-BD7-8</t>
  </si>
  <si>
    <t>n40</t>
  </si>
  <si>
    <t>Viscosia-Aminicenantales</t>
  </si>
  <si>
    <t>n41</t>
  </si>
  <si>
    <t>Viscosia-Latescibacterota V2</t>
  </si>
  <si>
    <t>n42</t>
  </si>
  <si>
    <t>n121</t>
  </si>
  <si>
    <t>n43</t>
  </si>
  <si>
    <t>Actinomarinales</t>
  </si>
  <si>
    <t>Ptycholaimellus-Cellvibrionales</t>
  </si>
  <si>
    <t>n44</t>
  </si>
  <si>
    <t>n90</t>
  </si>
  <si>
    <t>Terschellingia-Sphingomonadales</t>
  </si>
  <si>
    <t>n45</t>
  </si>
  <si>
    <t>Gaiellales</t>
  </si>
  <si>
    <t>Ptycholaimellus-Sphingomonadales</t>
  </si>
  <si>
    <t>n46</t>
  </si>
  <si>
    <t>Solirubrobacterales</t>
  </si>
  <si>
    <t>n53</t>
  </si>
  <si>
    <t>Enoplida V17-Ardenticatenales</t>
  </si>
  <si>
    <t>n47</t>
  </si>
  <si>
    <t>PAUC26f</t>
  </si>
  <si>
    <t>Hungateiclostridiaceae</t>
  </si>
  <si>
    <t>n149</t>
  </si>
  <si>
    <t>Terschellingia-B2M28</t>
  </si>
  <si>
    <t>n49</t>
  </si>
  <si>
    <t>Peptostreptococcales-Tissierellales</t>
  </si>
  <si>
    <t>n170</t>
  </si>
  <si>
    <t>Terschellingia-Planctomycetales</t>
  </si>
  <si>
    <t>n50</t>
  </si>
  <si>
    <t>n96</t>
  </si>
  <si>
    <t>Enoplida V17-UASB-TL25</t>
  </si>
  <si>
    <t>n51</t>
  </si>
  <si>
    <t>Thermomicrobiales</t>
  </si>
  <si>
    <t>n164</t>
  </si>
  <si>
    <t>Enoplida V17-SBR1031</t>
  </si>
  <si>
    <t>n52</t>
  </si>
  <si>
    <t>Caldilineales</t>
  </si>
  <si>
    <t>Ptycholaimellus-Rhizobiales</t>
  </si>
  <si>
    <t>Ardenticatenales</t>
  </si>
  <si>
    <t>n191</t>
  </si>
  <si>
    <t>Enoplida V17-Calditrichales</t>
  </si>
  <si>
    <t>n54</t>
  </si>
  <si>
    <t>Anaerolineales</t>
  </si>
  <si>
    <t>n111</t>
  </si>
  <si>
    <t>n55</t>
  </si>
  <si>
    <t>Terschellingia-Microtrichales</t>
  </si>
  <si>
    <t>Viscosia-Desulfobulbales</t>
  </si>
  <si>
    <t>Viscosia-Anaerolineales</t>
  </si>
  <si>
    <t>Viscosia-Thiomicrospirales</t>
  </si>
  <si>
    <t>SJA-15</t>
  </si>
  <si>
    <t>n60</t>
  </si>
  <si>
    <t>MSBL5</t>
  </si>
  <si>
    <t>n92</t>
  </si>
  <si>
    <t>Enoplida V17-SJA-28 V3</t>
  </si>
  <si>
    <t>n61</t>
  </si>
  <si>
    <t>Caldatribacteriota V2</t>
  </si>
  <si>
    <t>n62</t>
  </si>
  <si>
    <t>Kiritimatiellales</t>
  </si>
  <si>
    <t>n206</t>
  </si>
  <si>
    <t>n63</t>
  </si>
  <si>
    <t>Blastocatellales</t>
  </si>
  <si>
    <t>n200</t>
  </si>
  <si>
    <t>n64</t>
  </si>
  <si>
    <t>Verrucomicrobiales</t>
  </si>
  <si>
    <t>Terschellingia-Actinomarinales</t>
  </si>
  <si>
    <t>n65</t>
  </si>
  <si>
    <t>n127</t>
  </si>
  <si>
    <t>Terschellingia-KI89A clade</t>
  </si>
  <si>
    <t>n66</t>
  </si>
  <si>
    <t>n117</t>
  </si>
  <si>
    <t>n67</t>
  </si>
  <si>
    <t>Spirochaetales</t>
  </si>
  <si>
    <t>n208</t>
  </si>
  <si>
    <t>Enoplida V17-Bacteroidetes VC2.1 Bac22</t>
  </si>
  <si>
    <t>n68</t>
  </si>
  <si>
    <t>n135</t>
  </si>
  <si>
    <t>Microlaimus-Thiotrichales</t>
  </si>
  <si>
    <t>n69</t>
  </si>
  <si>
    <t>Thermoanaerobaculales</t>
  </si>
  <si>
    <t>n134</t>
  </si>
  <si>
    <t>Terschellingia-Steroidobacterales</t>
  </si>
  <si>
    <t>n70</t>
  </si>
  <si>
    <t>Subgroup 7</t>
  </si>
  <si>
    <t>Ptycholaimellus-Planctomycetales</t>
  </si>
  <si>
    <t>n71</t>
  </si>
  <si>
    <t>Viscosia-Fermentibacterales</t>
  </si>
  <si>
    <t>n72</t>
  </si>
  <si>
    <t>Enoplida V17-Candidatus Moranbacteria</t>
  </si>
  <si>
    <t>n73</t>
  </si>
  <si>
    <t>n144</t>
  </si>
  <si>
    <t>Enoplida V17-Ectothiorhodospirales</t>
  </si>
  <si>
    <t>n74</t>
  </si>
  <si>
    <t>Viscosia-Thiotrichales</t>
  </si>
  <si>
    <t>n75</t>
  </si>
  <si>
    <t>Subgroup 9</t>
  </si>
  <si>
    <t>Aminicenantales</t>
  </si>
  <si>
    <t>Viscosia-Ardenticatenales</t>
  </si>
  <si>
    <t>n77</t>
  </si>
  <si>
    <t>n78</t>
  </si>
  <si>
    <t>Acanthopleuribacterales</t>
  </si>
  <si>
    <t>Viscosia-Sva0485 V2</t>
  </si>
  <si>
    <t>n79</t>
  </si>
  <si>
    <t>Rhizobiales</t>
  </si>
  <si>
    <t>n171</t>
  </si>
  <si>
    <t>Ptycholaimellus-Microtrichales</t>
  </si>
  <si>
    <t>n81</t>
  </si>
  <si>
    <t>Enoplida V17-Subgroup 22 V3</t>
  </si>
  <si>
    <t>n82</t>
  </si>
  <si>
    <t>Rhodobacterales</t>
  </si>
  <si>
    <t>n178</t>
  </si>
  <si>
    <t>Terschellingia-Pirellulales</t>
  </si>
  <si>
    <t>n83</t>
  </si>
  <si>
    <t>Enoplida V17-MSBL5</t>
  </si>
  <si>
    <t>n84</t>
  </si>
  <si>
    <t>n221</t>
  </si>
  <si>
    <t>n85</t>
  </si>
  <si>
    <t>Viscosia-Chromatiales</t>
  </si>
  <si>
    <t>n86</t>
  </si>
  <si>
    <t>n139</t>
  </si>
  <si>
    <t>Terschellingia-Oceanospirillales</t>
  </si>
  <si>
    <t>n87</t>
  </si>
  <si>
    <t>Chromadoropsis-Steroidobacterales</t>
  </si>
  <si>
    <t>n88</t>
  </si>
  <si>
    <t>Ptycholaimellus-Kiloniellales</t>
  </si>
  <si>
    <t>n89</t>
  </si>
  <si>
    <t>n162</t>
  </si>
  <si>
    <t>Viscosia-Ectothiorhodospirales</t>
  </si>
  <si>
    <t>Sphingomonadales</t>
  </si>
  <si>
    <t>n176</t>
  </si>
  <si>
    <t>Acanthonchus-Pirellulales</t>
  </si>
  <si>
    <t>n91</t>
  </si>
  <si>
    <t>Kapabacteriales</t>
  </si>
  <si>
    <t>n182</t>
  </si>
  <si>
    <t>Enoplida V17-Moduliflexales</t>
  </si>
  <si>
    <t>Enoplida V17-Acanthopleuribacterales</t>
  </si>
  <si>
    <t>n93</t>
  </si>
  <si>
    <t>Polyangiales</t>
  </si>
  <si>
    <t>n94</t>
  </si>
  <si>
    <t>PS-B29</t>
  </si>
  <si>
    <t>n95</t>
  </si>
  <si>
    <t>MidBa8</t>
  </si>
  <si>
    <t>n190</t>
  </si>
  <si>
    <t>Enoplida V17-Latescibacteria V3</t>
  </si>
  <si>
    <t>UASB-TL25</t>
  </si>
  <si>
    <t>n98</t>
  </si>
  <si>
    <t>Sva1033</t>
  </si>
  <si>
    <t>n99</t>
  </si>
  <si>
    <t>Spilophorella-Thiotrichales</t>
  </si>
  <si>
    <t>n100</t>
  </si>
  <si>
    <t>Tistrellales</t>
  </si>
  <si>
    <t>n104</t>
  </si>
  <si>
    <t>Terschellingia-Defluviicoccales</t>
  </si>
  <si>
    <t>Kiloniellales</t>
  </si>
  <si>
    <t>Viscosia-MidBa8</t>
  </si>
  <si>
    <t>n102</t>
  </si>
  <si>
    <t>n199</t>
  </si>
  <si>
    <t>n103</t>
  </si>
  <si>
    <t>Thalassobaculales</t>
  </si>
  <si>
    <t>n201</t>
  </si>
  <si>
    <t>Defluviicoccales</t>
  </si>
  <si>
    <t>n210</t>
  </si>
  <si>
    <t>n105</t>
  </si>
  <si>
    <t>Viscosia-Anaerolineae V3</t>
  </si>
  <si>
    <t>Terschellingia-Schekmanbacteria V2</t>
  </si>
  <si>
    <t>n107</t>
  </si>
  <si>
    <t>Dissulfuribacterales</t>
  </si>
  <si>
    <t>Ptycholaimellus-Tistrellales</t>
  </si>
  <si>
    <t>n108</t>
  </si>
  <si>
    <t>Bdellovibrionales</t>
  </si>
  <si>
    <t>n109</t>
  </si>
  <si>
    <t>Bradymonadales</t>
  </si>
  <si>
    <t>n110</t>
  </si>
  <si>
    <t>Oligoflexales</t>
  </si>
  <si>
    <t>Terschellingia-Verrucomicrobiales</t>
  </si>
  <si>
    <t>Desulfobulbales</t>
  </si>
  <si>
    <t>Viscosia-Calditrichales</t>
  </si>
  <si>
    <t>n112</t>
  </si>
  <si>
    <t>n147</t>
  </si>
  <si>
    <t>Diplolaimelloides-Steroidobacterales</t>
  </si>
  <si>
    <t>n223</t>
  </si>
  <si>
    <t>n114</t>
  </si>
  <si>
    <t>n163</t>
  </si>
  <si>
    <t>Spilophorella-Chromatiales</t>
  </si>
  <si>
    <t>n115</t>
  </si>
  <si>
    <t>Desulfatiglandales</t>
  </si>
  <si>
    <t>Desulfobacterales</t>
  </si>
  <si>
    <t>Viscosia-Desulfatiglandales</t>
  </si>
  <si>
    <t>Dichromadora-Rhizobiales</t>
  </si>
  <si>
    <t>Terschellingia-PAUC26f</t>
  </si>
  <si>
    <t>n120</t>
  </si>
  <si>
    <t>n194</t>
  </si>
  <si>
    <t>Terschellingia-Ignavibacteriales</t>
  </si>
  <si>
    <t>Terschellingia-Thalassobaculales</t>
  </si>
  <si>
    <t>n177</t>
  </si>
  <si>
    <t>Dichromadora-Flavobacteriales</t>
  </si>
  <si>
    <t>Campylobacterales</t>
  </si>
  <si>
    <t>Ptycholaimellus-Schekmanbacteria V2</t>
  </si>
  <si>
    <t>n220</t>
  </si>
  <si>
    <t>Terschellingia-Sphingobacteriales</t>
  </si>
  <si>
    <t>KI89A clade</t>
  </si>
  <si>
    <t>n207</t>
  </si>
  <si>
    <t>Enoplida V17-Sphingobacteriales</t>
  </si>
  <si>
    <t>Thiomicrospirales</t>
  </si>
  <si>
    <t>Terschellingia-Rhodobacterales</t>
  </si>
  <si>
    <t>n129</t>
  </si>
  <si>
    <t>Legionellales</t>
  </si>
  <si>
    <t>n130</t>
  </si>
  <si>
    <t>Oceanospirillales</t>
  </si>
  <si>
    <t>Cellvibrionales</t>
  </si>
  <si>
    <t>Terschellingia-d142 V3</t>
  </si>
  <si>
    <t>n132</t>
  </si>
  <si>
    <t>Alteromonadales</t>
  </si>
  <si>
    <t>Ptycholaimellus-d142 V3</t>
  </si>
  <si>
    <t>n133</t>
  </si>
  <si>
    <t>Thiotrichales</t>
  </si>
  <si>
    <t>n186</t>
  </si>
  <si>
    <t>Terschellingia-Nitrospirales</t>
  </si>
  <si>
    <t>Steroidobacterales</t>
  </si>
  <si>
    <t>n136</t>
  </si>
  <si>
    <t>Methylococcales</t>
  </si>
  <si>
    <t>Anticoma-SJA-15</t>
  </si>
  <si>
    <t>n137</t>
  </si>
  <si>
    <t>Chromadoropsis-Rhizobiales</t>
  </si>
  <si>
    <t>BD7-8</t>
  </si>
  <si>
    <t>Ptycholaimellus-Actinomarinales</t>
  </si>
  <si>
    <t>n140</t>
  </si>
  <si>
    <t>Viscosia-Cloacimonadales</t>
  </si>
  <si>
    <t>n141</t>
  </si>
  <si>
    <t>Diplolaimelloides-Polyangiales</t>
  </si>
  <si>
    <t>Dichromadora-Kiloniellales</t>
  </si>
  <si>
    <t>n143</t>
  </si>
  <si>
    <t>Ectothiorhodospirales</t>
  </si>
  <si>
    <t>Diplolaimelloides-Rhizobiales</t>
  </si>
  <si>
    <t>Dichromadora-Cellvibrionales</t>
  </si>
  <si>
    <t>n145</t>
  </si>
  <si>
    <t>EPR3968-O8a-Bc78</t>
  </si>
  <si>
    <t>Viscosia-Latescibacteria V3</t>
  </si>
  <si>
    <t>n146</t>
  </si>
  <si>
    <t>n180</t>
  </si>
  <si>
    <t>Enoplida V17-Zixibacteria V2</t>
  </si>
  <si>
    <t>n195</t>
  </si>
  <si>
    <t>Enoplida V17-Ignavibacteriales</t>
  </si>
  <si>
    <t>n148</t>
  </si>
  <si>
    <t>Ga0077536</t>
  </si>
  <si>
    <t>Ptycholaimellus-Thalassobaculales</t>
  </si>
  <si>
    <t>B2M28</t>
  </si>
  <si>
    <t>Acanthonchus-Propionibacteriales</t>
  </si>
  <si>
    <t>n150</t>
  </si>
  <si>
    <t>n151</t>
  </si>
  <si>
    <t>Tenderiales</t>
  </si>
  <si>
    <t>Viscosia-SBR1031</t>
  </si>
  <si>
    <t>n152</t>
  </si>
  <si>
    <t>Gammaproteobacteria Incertae Sedis</t>
  </si>
  <si>
    <t>Terschellingia-EPR3968-O8a-Bc78</t>
  </si>
  <si>
    <t>n153</t>
  </si>
  <si>
    <t>Daptonema-B2M28</t>
  </si>
  <si>
    <t>Milano-WF1B-44</t>
  </si>
  <si>
    <t>Ptycholaimellus-Verrucomicrobiales</t>
  </si>
  <si>
    <t>n155</t>
  </si>
  <si>
    <t>Burkholderiales</t>
  </si>
  <si>
    <t>n156</t>
  </si>
  <si>
    <t>Terschellingia-MBMPE27</t>
  </si>
  <si>
    <t>MBMPE27</t>
  </si>
  <si>
    <t>Enoplida V17-MidBa8</t>
  </si>
  <si>
    <t>n157</t>
  </si>
  <si>
    <t>Chromatiales</t>
  </si>
  <si>
    <t>n193</t>
  </si>
  <si>
    <t>Microlaimus-Ignavibacteriales</t>
  </si>
  <si>
    <t>Ptycholaimellus-Sphingobacteriales</t>
  </si>
  <si>
    <t>n159</t>
  </si>
  <si>
    <t>HOC36</t>
  </si>
  <si>
    <t>Anticoma-Hungateiclostridiaceae</t>
  </si>
  <si>
    <t>n160</t>
  </si>
  <si>
    <t>n169</t>
  </si>
  <si>
    <t>Ptycholaimellus-Pirellulales</t>
  </si>
  <si>
    <t>n213</t>
  </si>
  <si>
    <t>SBR1031</t>
  </si>
  <si>
    <t>Acanthonchus-Flavobacteriales</t>
  </si>
  <si>
    <t>Latescibacterales</t>
  </si>
  <si>
    <t>Viscosia-Milano-WF1B-44</t>
  </si>
  <si>
    <t>n166</t>
  </si>
  <si>
    <t>n167</t>
  </si>
  <si>
    <t>n196</t>
  </si>
  <si>
    <t>Terschellingia-Rhodothermales</t>
  </si>
  <si>
    <t>n168</t>
  </si>
  <si>
    <t>Planctomycetales</t>
  </si>
  <si>
    <t>Enoplida V17-Marine Benthic Group D and DHVEG-1</t>
  </si>
  <si>
    <t>n172</t>
  </si>
  <si>
    <t>Ptycholaimellus-B2M28</t>
  </si>
  <si>
    <t>n173</t>
  </si>
  <si>
    <t>n174</t>
  </si>
  <si>
    <t>Pirellulales</t>
  </si>
  <si>
    <t>Chromadoropsis-KI89A clade</t>
  </si>
  <si>
    <t>n175</t>
  </si>
  <si>
    <t>Ptycholaimellus-HOC36</t>
  </si>
  <si>
    <t>Acanthonchus-Solirubrobacterales</t>
  </si>
  <si>
    <t>Chromadoropsis-Cellvibrionales</t>
  </si>
  <si>
    <t>n179</t>
  </si>
  <si>
    <t>Phycisphaerales</t>
  </si>
  <si>
    <t>Enoplida V17-Rhodobacterales</t>
  </si>
  <si>
    <t>Anticoma-Bradymonadales</t>
  </si>
  <si>
    <t>n181</t>
  </si>
  <si>
    <t>Dichromadora-Sphingomonadales</t>
  </si>
  <si>
    <t>Moduliflexales</t>
  </si>
  <si>
    <t>Terschellingia-Bdellovibrionales</t>
  </si>
  <si>
    <t>n183</t>
  </si>
  <si>
    <t>Chlamydiales</t>
  </si>
  <si>
    <t>n184</t>
  </si>
  <si>
    <t>Terschellingia-Phycisphaerales</t>
  </si>
  <si>
    <t>n185</t>
  </si>
  <si>
    <t>Subgroup 26 V3</t>
  </si>
  <si>
    <t>Microlaimus-Desulfobulbales</t>
  </si>
  <si>
    <t>Nitrospirales</t>
  </si>
  <si>
    <t>Ptycholaimellus-Rhodothermales</t>
  </si>
  <si>
    <t>n187</t>
  </si>
  <si>
    <t>Microlaimus-Ectothiorhodospirales</t>
  </si>
  <si>
    <t>n188</t>
  </si>
  <si>
    <t>Fibrobacterales</t>
  </si>
  <si>
    <t>Acanthonchus-Gaiellales</t>
  </si>
  <si>
    <t>n189</t>
  </si>
  <si>
    <t>Chromadoropsis-Flavobacteriales</t>
  </si>
  <si>
    <t>Enoplida V17-Caldatribacteriota V2</t>
  </si>
  <si>
    <t>Calditrichales</t>
  </si>
  <si>
    <t>Fermentibacterales</t>
  </si>
  <si>
    <t>Ptycholaimellus-EPR3968-O8a-Bc78</t>
  </si>
  <si>
    <t>Ignavibacteriales</t>
  </si>
  <si>
    <t>Terschellingia-Gammaproteobacteria Incertae Sedis</t>
  </si>
  <si>
    <t>Ptycholaimellus-Rhodobacterales</t>
  </si>
  <si>
    <t>Viscosia-MSBL5</t>
  </si>
  <si>
    <t>Rhodothermales</t>
  </si>
  <si>
    <t>Chromadoropsis-Pirellulales</t>
  </si>
  <si>
    <t>n197</t>
  </si>
  <si>
    <t>Calyptronema-Campylobacterales</t>
  </si>
  <si>
    <t>Flavobacteriales</t>
  </si>
  <si>
    <t>Viscosia-SJA-28 V3</t>
  </si>
  <si>
    <t>Ptycholaimellus-Nitrospirales</t>
  </si>
  <si>
    <t>Ptycholaimellus-Oceanospirillales</t>
  </si>
  <si>
    <t>n202</t>
  </si>
  <si>
    <t>n203</t>
  </si>
  <si>
    <t>n204</t>
  </si>
  <si>
    <t>Dichromadora-Verrucomicrobiales</t>
  </si>
  <si>
    <t>n205</t>
  </si>
  <si>
    <t>Calomicrolaimus-Ectothiorhodospirales</t>
  </si>
  <si>
    <t>Diplolaimelloides-KI89A clade</t>
  </si>
  <si>
    <t>Sphingobacteriales</t>
  </si>
  <si>
    <t>Bacteroidetes VC2.1 Bac22</t>
  </si>
  <si>
    <t>Leptolaimus-Rhizobiales</t>
  </si>
  <si>
    <t>n209</t>
  </si>
  <si>
    <t>Bacteroidales</t>
  </si>
  <si>
    <t>Ptycholaimellus-Steroidobacterales</t>
  </si>
  <si>
    <t>Spilophorella-Ectothiorhodospirales</t>
  </si>
  <si>
    <t>n211</t>
  </si>
  <si>
    <t>n212</t>
  </si>
  <si>
    <t>n226</t>
  </si>
  <si>
    <t>Chromadoropsis-Cytophagales</t>
  </si>
  <si>
    <t>n214</t>
  </si>
  <si>
    <t>Acanthonchus-Rhizobiales</t>
  </si>
  <si>
    <t>n215</t>
  </si>
  <si>
    <t>Chitinophagales</t>
  </si>
  <si>
    <t>Chromadoropsis-Planctomycetales</t>
  </si>
  <si>
    <t>n216</t>
  </si>
  <si>
    <t>Daptonema-Sva1033</t>
  </si>
  <si>
    <t>n217</t>
  </si>
  <si>
    <t>Ptycholaimellus-Phycisphaerales</t>
  </si>
  <si>
    <t>n218</t>
  </si>
  <si>
    <t>n219</t>
  </si>
  <si>
    <t>Enoplida V17-Caldilineales</t>
  </si>
  <si>
    <t>Chromadoropsis-Kiloniellales</t>
  </si>
  <si>
    <t>n222</t>
  </si>
  <si>
    <t>Anticoma-Bacteroidales</t>
  </si>
  <si>
    <t>Chromadoropsis-Microtrichales</t>
  </si>
  <si>
    <t>Terschellingia-Subgroup 26 V3</t>
  </si>
  <si>
    <t>Terschellingia-Alphaproteobacteria V3</t>
  </si>
  <si>
    <t>Cytophagales</t>
  </si>
  <si>
    <t>Ptycholaimellus-Polyangiales</t>
  </si>
  <si>
    <t>n228</t>
  </si>
  <si>
    <t>Terschellingia-Chitinophagales</t>
  </si>
  <si>
    <t>n229</t>
  </si>
  <si>
    <t>Ptycholaimellus-Tenderiales</t>
  </si>
  <si>
    <t>Astomonema-Ectothiorhodospirales</t>
  </si>
  <si>
    <t>Ptycholaimellus-Chitinophagales</t>
  </si>
  <si>
    <t>Anticoma-Campylobacterales</t>
  </si>
  <si>
    <t>Ptycholaimellus-KI89A clade</t>
  </si>
  <si>
    <t>Calyptronema-Desulfobulbales</t>
  </si>
  <si>
    <t>Ptycholaimellus-Defluviicoccales</t>
  </si>
  <si>
    <t>Enoplida V17-PeM15</t>
  </si>
  <si>
    <t>Achromadora-HOC36</t>
  </si>
  <si>
    <t>Ptycholaimellus-PAUC26f</t>
  </si>
  <si>
    <t>Diplolaimelloides-Rhodothermales</t>
  </si>
  <si>
    <t>Viscosia-LCP-89 V2</t>
  </si>
  <si>
    <t>Spilophorella-Fibrobacterales</t>
  </si>
  <si>
    <t>Acanthonchus-B2M28</t>
  </si>
  <si>
    <t>Microlaimus-Flavobacteriales</t>
  </si>
  <si>
    <t>Acanthonchus-Verrucomicrobiales</t>
  </si>
  <si>
    <t>Acanthonchus-Subgroup 26 V3</t>
  </si>
  <si>
    <t>Chromadoropsis-B2M28</t>
  </si>
  <si>
    <t>Chromadoropsis-Tistrellales</t>
  </si>
  <si>
    <t>Chromadoropsis-Verrucomicrobiales</t>
  </si>
  <si>
    <t>Viscosia-Flavobacteriales</t>
  </si>
  <si>
    <t>Enoplida V17-Cloacimonadales</t>
  </si>
  <si>
    <t>Metalinhomoeus-Ectothiorhodospirales</t>
  </si>
  <si>
    <t>Viscosia-Caldilineales</t>
  </si>
  <si>
    <t>Terschellingia-P9X2b3D02 V3</t>
  </si>
  <si>
    <t>Viscosia-Subgroup 22 V3</t>
  </si>
  <si>
    <t>Anticoma-Desulfobacterales</t>
  </si>
  <si>
    <t>Metalinhomoeus-Flavobacteriales</t>
  </si>
  <si>
    <t>Astomonema-Hungateiclostridiaceae</t>
  </si>
  <si>
    <t>Viscosia-Marine Benthic Group D and DHVEG-1</t>
  </si>
  <si>
    <t>Acanthonchus-Cellvibrionales</t>
  </si>
  <si>
    <t>Ptycholaimellus-BD7-8</t>
  </si>
  <si>
    <t>Paracanthonchus-Rhizobiales</t>
  </si>
  <si>
    <t>Leptolaimus-Flavobacteriales</t>
  </si>
  <si>
    <t>Enoplida V17-RBG-16-55-12 V3</t>
  </si>
  <si>
    <t>Acanthonchus-Rhodobacterales</t>
  </si>
  <si>
    <t>Astomonema-Thiomicrospirales</t>
  </si>
  <si>
    <t>Calyptronema-Hungateiclostridiaceae</t>
  </si>
  <si>
    <t>Viscosia-Fibrobacterales</t>
  </si>
  <si>
    <t>Enoplida V17-Thermoanaerobaculales</t>
  </si>
  <si>
    <t>Terschellingia-Polyangiales</t>
  </si>
  <si>
    <t>Ptycholaimellus-Peptostreptococcales-Tissierellales</t>
  </si>
  <si>
    <t>Calyptronema-Fermentibacterales</t>
  </si>
  <si>
    <t>Terschellingia-Blastocatellales</t>
  </si>
  <si>
    <t>Metalinhomoeus-Steroidobacterales</t>
  </si>
  <si>
    <t>Chromadoropsis-Actinomarinales</t>
  </si>
  <si>
    <t>Viscosia-Subgroup 9</t>
  </si>
  <si>
    <t>Chromadoropsis-Sphingomonadales</t>
  </si>
  <si>
    <t>Astomonema-Chromatiales</t>
  </si>
  <si>
    <t>Dichromadora-Planctomycetales</t>
  </si>
  <si>
    <t>Ptycholaimellus-Nitrosopumilales</t>
  </si>
  <si>
    <t>Viscosia-Bacteroidetes VC2.1 Bac22</t>
  </si>
  <si>
    <t>Leptolaimus-BD7-8</t>
  </si>
  <si>
    <t>Viscosia-Marinimicrobia (SAR406 clade) V2</t>
  </si>
  <si>
    <t>Ptycholaimellus-Gammaproteobacteria Incertae Sedis</t>
  </si>
  <si>
    <t>Halichoanolaimus-Kiritimatiellales</t>
  </si>
  <si>
    <t>Terschellingia-Propionibacteriales</t>
  </si>
  <si>
    <t>Dichromadora-Defluviicoccales</t>
  </si>
  <si>
    <t>Viscosia-Ignavibacteriales</t>
  </si>
  <si>
    <t>Terschellingia-Burkholderiales</t>
  </si>
  <si>
    <t>Acanthonchus-Microtrichales</t>
  </si>
  <si>
    <t>Enoplida V17-Pla4 lineage V3</t>
  </si>
  <si>
    <t>Dichromadora-Pirellulales</t>
  </si>
  <si>
    <t>Spilophorella-Campylobacterales</t>
  </si>
  <si>
    <t>Calyptronema-Bacteroidales</t>
  </si>
  <si>
    <t>Viscosia-Spirochaetales</t>
  </si>
  <si>
    <t>Calomicrolaimus-Desulfobacterales</t>
  </si>
  <si>
    <t>Acanthonchus-Sphingomonadales</t>
  </si>
  <si>
    <t>Ptycholaimellus-Ignavibacteriales</t>
  </si>
  <si>
    <t>Astomonema-Aminicenantales</t>
  </si>
  <si>
    <t>Chromadoropsis-Chitinophagales</t>
  </si>
  <si>
    <t>Halichoanolaimus-UASB-TL25</t>
  </si>
  <si>
    <t>Terschellingia-Thermodesulfovibrionia V3</t>
  </si>
  <si>
    <t>Calomicrolaimus-Ardenticatenales</t>
  </si>
  <si>
    <t>Astomonema-Bacteroidales</t>
  </si>
  <si>
    <t>Calomicrolaimus-d142 V3</t>
  </si>
  <si>
    <t>Metalinhomoeus-MidBa8</t>
  </si>
  <si>
    <t>Acanthonchus-UASB-TL25</t>
  </si>
  <si>
    <t>Spilophorella-Flavobacteriales</t>
  </si>
  <si>
    <t>Diplolaimelloides-Campylobacterales</t>
  </si>
  <si>
    <t>Calyptronema-Rhizobiales</t>
  </si>
  <si>
    <t>Acanthonchus-Anaerolineae V3</t>
  </si>
  <si>
    <t>Diplolaimelloides-Fibrobacterales</t>
  </si>
  <si>
    <t>Achromadora-Desulfobacterales</t>
  </si>
  <si>
    <t>Astomonema-Flavobacteriales</t>
  </si>
  <si>
    <t>Calyptronema-B2M28</t>
  </si>
  <si>
    <t>Astomonema-Defluviicoccales</t>
  </si>
  <si>
    <t>Microlaimus-Steroidobacterales</t>
  </si>
  <si>
    <t>Astomonema-Kiloniellales</t>
  </si>
  <si>
    <t>Chromadoropsis-Caldatribacteriota V2</t>
  </si>
  <si>
    <t>Dichromadora-Milano-WF1B-44</t>
  </si>
  <si>
    <t>Odontophora-Planctomycetales</t>
  </si>
  <si>
    <t>Astomonema-Pirellulales</t>
  </si>
  <si>
    <t>Astomonema-PAUC26f</t>
  </si>
  <si>
    <t>Astomonema-Microtrichales</t>
  </si>
  <si>
    <t>Astomonema-Nitrospirales</t>
  </si>
  <si>
    <t>Monhysteridae V21-Pla3 lineage V3</t>
  </si>
  <si>
    <t>Metachromadora-Tistrellales</t>
  </si>
  <si>
    <t>Paracanthonchus-Bacteroidales</t>
  </si>
  <si>
    <t>Bradylaimus-Candidatus Woesebacteria</t>
  </si>
  <si>
    <t>Terschellingia-UASB-TL25</t>
  </si>
  <si>
    <t>Astomonema-Bdellovibrionales</t>
  </si>
  <si>
    <t>Anticoma-Flavobacteriales</t>
  </si>
  <si>
    <t>Odontophora-Kiloniellales</t>
  </si>
  <si>
    <t>Enoplida V17-Thermodesulfovibrionia V3</t>
  </si>
  <si>
    <t>Calyptronema-Thalassobaculales</t>
  </si>
  <si>
    <t>Praeacanthonchus-Thiotrichales</t>
  </si>
  <si>
    <t>Acanthonchus-Fermentibacterales</t>
  </si>
  <si>
    <t>Acanthonchus-PS-B29</t>
  </si>
  <si>
    <t>Chromadoropsis-Aminicenantales</t>
  </si>
  <si>
    <t>Halichoanolaimus-BD7-8</t>
  </si>
  <si>
    <t>Anticoma-Rhizobiales</t>
  </si>
  <si>
    <t>Astomonema-Planctomycetales</t>
  </si>
  <si>
    <t>Viscosia-Rhodobacterales</t>
  </si>
  <si>
    <t>Daptonema-Ectothiorhodospirales</t>
  </si>
  <si>
    <t>Terschellingia-Latescibacteria V3</t>
  </si>
  <si>
    <t>Metachromadora-Kapabacteriales</t>
  </si>
  <si>
    <t>Metachromadora-Cellvibrionales</t>
  </si>
  <si>
    <t>Ptycholaimellus-Desulfatiglandales</t>
  </si>
  <si>
    <t>Metachromadora-Schekmanbacteria V2</t>
  </si>
  <si>
    <t>Viscosia-Rhodothermales</t>
  </si>
  <si>
    <t>Microlaimus-Gammaproteobacteria V3</t>
  </si>
  <si>
    <t>Daptonema-Cloacimonadales</t>
  </si>
  <si>
    <t>Chromadoropsis-RBG-16-55-12 V3</t>
  </si>
  <si>
    <t>Enoplida V17-OM190 V3</t>
  </si>
  <si>
    <t>Ptycholaimellus-Thiomicrospirales</t>
  </si>
  <si>
    <t>Diplolaimelloides-Bacteroidales</t>
  </si>
  <si>
    <t>Metachromadora-Flavobacteriales</t>
  </si>
  <si>
    <t>Odontophora-Peptostreptococcales-Tissierellales</t>
  </si>
  <si>
    <t>Ptycholaimellus-Caldilineales</t>
  </si>
  <si>
    <t>Ptycholaimellus-Chromatiales</t>
  </si>
  <si>
    <t>Robbea-Sphingobacteriales</t>
  </si>
  <si>
    <t>Enoplida V17-Kapabacteriales</t>
  </si>
  <si>
    <t>Calyptronema-Cellvibrionales</t>
  </si>
  <si>
    <t>Metachromadora-Sphingobacteriales</t>
  </si>
  <si>
    <t>Microlaimus-Cellvibrionales</t>
  </si>
  <si>
    <t>Chromadoropsis-Anaerolineae V3</t>
  </si>
  <si>
    <t>Chromadoropsis-MidBa8</t>
  </si>
  <si>
    <t>Terschellingia-Desulfobacterales</t>
  </si>
  <si>
    <t>Chromadoropsis-Desulfobacterales</t>
  </si>
  <si>
    <t>Metalinhomoeus-Subgroup 9</t>
  </si>
  <si>
    <t>Calyptronema-Kiloniellales</t>
  </si>
  <si>
    <t>Microlaimus-Chitinophagales</t>
  </si>
  <si>
    <t>Chromadoropsis-Desulfobulbales</t>
  </si>
  <si>
    <t>Spilophorella-Gammaproteobacteria V3</t>
  </si>
  <si>
    <t>Viscosia-Pirellulales</t>
  </si>
  <si>
    <t>Odontophora-Flavobacteriales</t>
  </si>
  <si>
    <t>Ptycholaimellus-Thiotrichales</t>
  </si>
  <si>
    <t>Calomicrolaimus-Flavobacteriales</t>
  </si>
  <si>
    <t>Desmolaimus-Alteromonadales</t>
  </si>
  <si>
    <t>Acanthonchus-Desulfatiglandales</t>
  </si>
  <si>
    <t>Calyptronema-KI89A clade</t>
  </si>
  <si>
    <t>Astomonema-Steroidobacterales</t>
  </si>
  <si>
    <t>Acanthonchus-Desulfobacterales</t>
  </si>
  <si>
    <t>Acanthonchus-Campylobacterales</t>
  </si>
  <si>
    <t>Halichoanolaimus-Actinomarinales</t>
  </si>
  <si>
    <t>Viscosia-Propionibacteriales</t>
  </si>
  <si>
    <t>Achromadora-Ectothiorhodospirales</t>
  </si>
  <si>
    <t>Anticoma-Cellvibrionales</t>
  </si>
  <si>
    <t>Viscosia-Chitinophagales</t>
  </si>
  <si>
    <t>Calomicrolaimus-Thermoanaerobaculales</t>
  </si>
  <si>
    <t>Calomicrolaimus-Nitrosopumilales</t>
  </si>
  <si>
    <t>Metachromadora-Nitrosopumilales</t>
  </si>
  <si>
    <t>Acanthonchus-Bacteroidales</t>
  </si>
  <si>
    <t>Calyptronema-Steroidobacterales</t>
  </si>
  <si>
    <t>Dichromadora-Sva0485 V2</t>
  </si>
  <si>
    <t>Calomicrolaimus-Rhizobiales</t>
  </si>
  <si>
    <t>Terschellingia-MSBL5</t>
  </si>
  <si>
    <t>Ptycholaimellus-Desulfobacterales</t>
  </si>
  <si>
    <t>Astomonema-Rhizobiales</t>
  </si>
  <si>
    <t>Astomonema-Sphingobacteriales</t>
  </si>
  <si>
    <t>Enoplida V17-Steroidobacterales</t>
  </si>
  <si>
    <t>Acanthonchus-Sphingobacteriales</t>
  </si>
  <si>
    <t>Chromadoropsis-MSBL5</t>
  </si>
  <si>
    <t>Viscosia-Rhizobiales</t>
  </si>
  <si>
    <t>Metalinhomoeus-Hungateiclostridiaceae</t>
  </si>
  <si>
    <t>Robbea-PAUC26f</t>
  </si>
  <si>
    <t>Enoplida V17-Ga0077536</t>
  </si>
  <si>
    <t>Odontophora-Chlamydiales</t>
  </si>
  <si>
    <t>Enoplida V17-Pirellulales</t>
  </si>
  <si>
    <t>Ptycholaimellus-Anaerolineales</t>
  </si>
  <si>
    <t>Robbea-Flavobacteriales</t>
  </si>
  <si>
    <t>Prochromadorella-Desulfuromonadia V3</t>
  </si>
  <si>
    <t>Metachromadora-Defluviicoccales</t>
  </si>
  <si>
    <t>Astomonema-Cellvibrionales</t>
  </si>
  <si>
    <t>Terschellingia-Ectothiorhodospirales</t>
  </si>
  <si>
    <t>Leptolaimus-Fibrobacterales</t>
  </si>
  <si>
    <t>Chromadoropsis-Latescibacterales</t>
  </si>
  <si>
    <t>Calyptronema-Flavobacteriales</t>
  </si>
  <si>
    <t>Astomonema-Verrucomicrobiales</t>
  </si>
  <si>
    <t>Robbea-P9X2b3D02 V3</t>
  </si>
  <si>
    <t>Microlaimus-Rhizobiales</t>
  </si>
  <si>
    <t>Metachromadora-Kiloniellales</t>
  </si>
  <si>
    <t>Terschellingia-Ardenticatenales</t>
  </si>
  <si>
    <t>Rhabdocoma-Subgroup 7</t>
  </si>
  <si>
    <t>Achromadora-Subgroup 9</t>
  </si>
  <si>
    <t>Diplolaimelloides-Dissulfuribacterales</t>
  </si>
  <si>
    <t>Calyptronema-HOC36</t>
  </si>
  <si>
    <t>Siphonolaimus-Legionellales</t>
  </si>
  <si>
    <t>Metachromadora-Chitinophagales</t>
  </si>
  <si>
    <t>Viscosia-Solirubrobacterales</t>
  </si>
  <si>
    <t>Anticoma-KI89A clade</t>
  </si>
  <si>
    <t>Calyptronema-EPR3968-O8a-Bc78</t>
  </si>
  <si>
    <t>Microlaimus-Methylococcales</t>
  </si>
  <si>
    <t>Metalinhomoeus-Desulfobulbales</t>
  </si>
  <si>
    <t>Microlaimus-B2M28</t>
  </si>
  <si>
    <t>Terschellingia-Bacteroidales</t>
  </si>
  <si>
    <t>Terschellingia-Anaerolineales</t>
  </si>
  <si>
    <t>Spilophorella-Polyangiales</t>
  </si>
  <si>
    <t>Achromadora-Thiotrichales</t>
  </si>
  <si>
    <t>Praeacanthonchus-Cellvibrionales</t>
  </si>
  <si>
    <t>Odontophora-EPR3968-O8a-Bc78</t>
  </si>
  <si>
    <t>Terschellingia-Latescibacterota V2</t>
  </si>
  <si>
    <t>Metalinhomoeus-Campylobacterales</t>
  </si>
  <si>
    <t>Spilophorella-Sva1033</t>
  </si>
  <si>
    <t>Diplolaimelloides-Pla4 lineage V3</t>
  </si>
  <si>
    <t>Acanthonchus-Ectothiorhodospirales</t>
  </si>
  <si>
    <t>Calyptronema-Sphingomonadales</t>
  </si>
  <si>
    <t>Dichromadora-Desulfobulbales</t>
  </si>
  <si>
    <t>Calomicrolaimus-Polyangiales</t>
  </si>
  <si>
    <t>Robbea-Cellvibrionales</t>
  </si>
  <si>
    <t>Astomonema-B2M28</t>
  </si>
  <si>
    <t>Astomonema-Clostridia V3</t>
  </si>
  <si>
    <t>Enoplida V17-Peptostreptococcales-Tissierellales</t>
  </si>
  <si>
    <t>Astomonema-P9X2b3D02 V3</t>
  </si>
  <si>
    <t>Enoplida V17-Subgroup 7</t>
  </si>
  <si>
    <t>Ptycholaimellus-Fermentibacterales</t>
  </si>
  <si>
    <t>Odontophora-Cellvibrionales</t>
  </si>
  <si>
    <t>Calyptronema-BD7-8</t>
  </si>
  <si>
    <t>Chromadoropsis-Fermentibacterales</t>
  </si>
  <si>
    <t>Enoplida V17-Flavobacteriales</t>
  </si>
  <si>
    <t>Astomonema-Rhodothermales</t>
  </si>
  <si>
    <t>Enoplida V17-Rhizobiales</t>
  </si>
  <si>
    <t>Viscosia-Phycisphaerales</t>
  </si>
  <si>
    <t>Ptycholaimellus-Milano-WF1B-44</t>
  </si>
  <si>
    <t>Terschellingia-Thiotrichales</t>
  </si>
  <si>
    <t>Leptolaimus-Bacteroidales</t>
  </si>
  <si>
    <t>Terschellingia-Bradymonadales</t>
  </si>
  <si>
    <t>Metachromadora-EPR3968-O8a-Bc78</t>
  </si>
  <si>
    <t>Odontophora-PAUC26f</t>
  </si>
  <si>
    <t>Viscosia-MBMPE27</t>
  </si>
  <si>
    <t>Cylindrolaimus-Thermodesulfovibrionia V3</t>
  </si>
  <si>
    <t>Metachromadora-PAUC26f</t>
  </si>
  <si>
    <t>Metachromadora-Thalassobaculales</t>
  </si>
  <si>
    <t>Halichoanolaimus-Phycisphaerales</t>
  </si>
  <si>
    <t>Viscosia-Nitrospirales</t>
  </si>
  <si>
    <t>Viscosia-Cytophagales</t>
  </si>
  <si>
    <t>Enoplida V17-Rhodothermales</t>
  </si>
  <si>
    <t>Calyptronema-Defluviicoccales</t>
  </si>
  <si>
    <t>Ptycholaimellus-Campylobacterales</t>
  </si>
  <si>
    <t>Viscosia-Thalassobaculales</t>
  </si>
  <si>
    <t>Enoplida V17-4-29-1 V3</t>
  </si>
  <si>
    <t>Chromadoropsis-Hungateiclostridiaceae</t>
  </si>
  <si>
    <t>Acanthonchus-Thiotrichales</t>
  </si>
  <si>
    <t>Viscosia-d142 V3</t>
  </si>
  <si>
    <t>Chromadoropsis-Milano-WF1B-44</t>
  </si>
  <si>
    <t>Astomonema-Blastocatellales</t>
  </si>
  <si>
    <t>Metalinhomoeus-Thiotrichales</t>
  </si>
  <si>
    <t>Viscosia-Gammaproteobacteria Incertae Sedis</t>
  </si>
  <si>
    <t>Viscosia-Sphingobacteriales</t>
  </si>
  <si>
    <t>Ptycholaimellus-Ardenticatenales</t>
  </si>
  <si>
    <t>Chromadoropsis-Chromatiales</t>
  </si>
  <si>
    <t>Calyptronema-Nitrosopumilales</t>
  </si>
  <si>
    <t>Enoplida V17-Thermomicrobiales</t>
  </si>
  <si>
    <t>Ptycholaimellus-Desulfobulbales</t>
  </si>
  <si>
    <t>Enoplida V17-Cytophagales</t>
  </si>
  <si>
    <t>Astomonema-Oceanospirillales</t>
  </si>
  <si>
    <t>Ptycholaimellus-Aminicenantales</t>
  </si>
  <si>
    <t>Robbea-Oligoflexales</t>
  </si>
  <si>
    <t>Enoplida V17-Burkholderiales</t>
  </si>
  <si>
    <t>Astomonema-Actinomarinales</t>
  </si>
  <si>
    <t>Metalinhomoeus-Desulfobacterales</t>
  </si>
  <si>
    <t>Spilophorella-Steroidobacterales</t>
  </si>
  <si>
    <t>Chromadoropsis-Campylobacterales</t>
  </si>
  <si>
    <t>Ptycholaimellus-Sva0485 V2</t>
  </si>
  <si>
    <t>Astomonema-Schekmanbacteria V2</t>
  </si>
  <si>
    <t>Chromadoropsis-Bacteroidales</t>
  </si>
  <si>
    <t>Microlaimus-Chromatiales</t>
  </si>
  <si>
    <t>Dichromadora-Chromatiales</t>
  </si>
  <si>
    <t>Viscosia-Defluviicoccales</t>
  </si>
  <si>
    <t>Enoplida V17-Oligoflexales</t>
  </si>
  <si>
    <t>Enoplida V17-P9X2b3D02 V3</t>
  </si>
  <si>
    <t>Astomonema-Sphingomonadales</t>
  </si>
  <si>
    <t>Dichromadora-Thiotrichales</t>
  </si>
  <si>
    <t>Odontophora-Blastocatellales</t>
  </si>
  <si>
    <t>Enoplida V17-Alphaproteobacteria V3</t>
  </si>
  <si>
    <t>Ptycholaimellus-Anaerolineae V3</t>
  </si>
  <si>
    <t>Enoplida V17-Microtrichales</t>
  </si>
  <si>
    <t>Terschellingia-Desulfatiglandales</t>
  </si>
  <si>
    <t>Robbea-Bdellovibrionales</t>
  </si>
  <si>
    <t>Enoplida V17-Legionellales</t>
  </si>
  <si>
    <t>Terschellingia-Campylobacterales</t>
  </si>
  <si>
    <t>Robbea-Legionellales</t>
  </si>
  <si>
    <t>Enoplida V17-Chlamydiales</t>
  </si>
  <si>
    <t>Viscosia-Nitrosopumilales</t>
  </si>
  <si>
    <t>Viscosia-Kiloniellales</t>
  </si>
  <si>
    <t>Terschellingia-Anaerolineae V3</t>
  </si>
  <si>
    <t>Viscosia-PAUC26f</t>
  </si>
  <si>
    <t>Ptycholaimellus-Hungateiclostridiaceae</t>
  </si>
  <si>
    <t>Metachromadora-Actinomarinales</t>
  </si>
  <si>
    <t>Metachromadora-Subgroup 7</t>
  </si>
  <si>
    <t>Metachromadora-Legionellales</t>
  </si>
  <si>
    <t>Enoplida V17-Subgroup 26 V3</t>
  </si>
  <si>
    <t>Viscosia-EPR3968-O8a-Bc78</t>
  </si>
  <si>
    <t>Enoplida V17-Nitrosopumilales</t>
  </si>
  <si>
    <t>Viscosia-Cellvibrionales</t>
  </si>
  <si>
    <t>Diplolaimelloides-Gracilibacteria V3</t>
  </si>
  <si>
    <t>Calyptronema-Planctomycetales</t>
  </si>
  <si>
    <t>Enoplida V17-Solirubrobacterales</t>
  </si>
  <si>
    <t>Acanthonchus-Thiomicrospirales</t>
  </si>
  <si>
    <t>Viscosia-Microtrichales</t>
  </si>
  <si>
    <t>Enoplida V17-HOC36</t>
  </si>
  <si>
    <t>Ptycholaimellus-Latescibacterota V2</t>
  </si>
  <si>
    <t>Enoplida V17-Planctomycetales</t>
  </si>
  <si>
    <t>Acanthonchus-Chromatiales</t>
  </si>
  <si>
    <t>Microlaimus-Sva1033</t>
  </si>
  <si>
    <t>Terschellingia-Fermentibacterales</t>
  </si>
  <si>
    <t>Viscosia-Planctomycetales</t>
  </si>
  <si>
    <t>Viscosia-Schekmanbacteria V2</t>
  </si>
  <si>
    <t>Terschellingia-Thiomicrospirales</t>
  </si>
  <si>
    <t>Terschellingia-Sva0485 V2</t>
  </si>
  <si>
    <t>Enoplida V17-MBMPE27</t>
  </si>
  <si>
    <t>Terschellingia-Latescibacterales</t>
  </si>
  <si>
    <t>Ptycholaimellus-SJA-15</t>
  </si>
  <si>
    <t>Viscosia-B2M28</t>
  </si>
  <si>
    <t>Viscosia-Verrucomicrobiales</t>
  </si>
  <si>
    <t>Terschellingia-Chromatiales</t>
  </si>
  <si>
    <t>Spilophorella-B2M28</t>
  </si>
  <si>
    <t>Astomonema-Kapabacteriales</t>
  </si>
  <si>
    <t>Enoplida V17-Actinomarinales</t>
  </si>
  <si>
    <t>Astomonema-Rhodobacterales</t>
  </si>
  <si>
    <t>Viscosia-BD7-8</t>
  </si>
  <si>
    <t>Terschellingia-SJA-15</t>
  </si>
  <si>
    <t>Achromadora-Bacteroidales</t>
  </si>
  <si>
    <t>Diplolaimelloides-Oceanospirillales</t>
  </si>
  <si>
    <t>Bradylaimus-Bacteroidales</t>
  </si>
  <si>
    <t>Viscosia-Oceanospirillales</t>
  </si>
  <si>
    <t>Viscosia-Tenderiales</t>
  </si>
  <si>
    <t>Paracanthonchus-Desulfobulbales</t>
  </si>
  <si>
    <t>Terschellingia-Hungateiclostridiaceae</t>
  </si>
  <si>
    <t>Terschellingia-Aminicenantales</t>
  </si>
  <si>
    <t>Enoplida V17-Cellvibrionales</t>
  </si>
  <si>
    <t>Viscosia-HOC36</t>
  </si>
  <si>
    <t>Enoplida V17-Tenderiales</t>
  </si>
  <si>
    <t>Enoplida V17-Kiloniellales</t>
  </si>
  <si>
    <t>Chromadoropsis-Thiomicrospirales</t>
  </si>
  <si>
    <t>Viscosia-Actinomarinales</t>
  </si>
  <si>
    <t>Terschellingia-Milano-WF1B-44</t>
  </si>
  <si>
    <t>Enoplida V17-Blastocatellales</t>
  </si>
  <si>
    <t>Enoplida V17-Chitinophagales</t>
  </si>
  <si>
    <t>Astomonema-d142 V3</t>
  </si>
  <si>
    <t>Astomonema-Chitinophagales</t>
  </si>
  <si>
    <t>Viscosia-Polyangiales</t>
  </si>
  <si>
    <t>Viscosia-Steroidobacterales</t>
  </si>
  <si>
    <t>Viscosia-Tistrellales</t>
  </si>
  <si>
    <t>Enoplida V17-Bdellovibrionales</t>
  </si>
  <si>
    <t>Enoplida V17-Gammaproteobacteria Incertae Sedis</t>
  </si>
  <si>
    <t>Enoplida V17-Polyangiales</t>
  </si>
  <si>
    <t>Odontophora-Phycisphaerales</t>
  </si>
  <si>
    <t>Terschellingia-Desulfobulbales</t>
  </si>
  <si>
    <t>Enoplida V17-d142 V3</t>
  </si>
  <si>
    <t>Metachromadora-Nitrospirales</t>
  </si>
  <si>
    <t>Enoplida V17-Defluviicoccales</t>
  </si>
  <si>
    <t>Enoplida V17-Thalassobaculales</t>
  </si>
  <si>
    <t>Enoplida V17-Nitrospirales</t>
  </si>
  <si>
    <t>Enoplida V17-Propionibacteriales</t>
  </si>
  <si>
    <t>Enoplida V17-EPR3968-O8a-Bc78</t>
  </si>
  <si>
    <t>Enoplida V17-Phycisphaerales</t>
  </si>
  <si>
    <t>Viscosia-KI89A clade</t>
  </si>
  <si>
    <t>Enoplida V17-PAUC26f</t>
  </si>
  <si>
    <t>Enoplida V17-Verrucomicrobiales</t>
  </si>
  <si>
    <t>Enoplida V17-Tistrellales</t>
  </si>
  <si>
    <t>Viscosia-Sphingomonadales</t>
  </si>
  <si>
    <t>Enoplida V17-Schekmanbacteria V2</t>
  </si>
  <si>
    <t>Enoplida V17-B2M28</t>
  </si>
  <si>
    <t>Enoplida V17-BD7-8</t>
  </si>
  <si>
    <t>Enoplida V17-Oceanospirillales</t>
  </si>
  <si>
    <t>Enoplida V17-KI89A clade</t>
  </si>
  <si>
    <t>Enoplida V17-Sphingomonadales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</si>
</sst>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0"/>
    <numFmt numFmtId="165" formatCode="0.0000E+00"/>
  </numFmts>
  <fonts count="22">
    <font>
      <sz val="12.0"/>
      <color theme="1"/>
      <name val="Aptos Narrow"/>
      <scheme val="minor"/>
    </font>
    <font>
      <b/>
      <sz val="11.0"/>
      <color theme="1"/>
      <name val="Arial"/>
    </font>
    <font/>
    <font>
      <b/>
      <sz val="11.0"/>
      <color theme="1"/>
      <name val="Aptos Narrow"/>
    </font>
    <font>
      <b/>
      <sz val="12.0"/>
      <color theme="1"/>
      <name val="Aptos Narrow"/>
    </font>
    <font>
      <sz val="12.0"/>
      <color theme="1"/>
      <name val="Aptos Narrow"/>
    </font>
    <font>
      <sz val="12.0"/>
      <color rgb="FF000000"/>
      <name val="Aptos Narrow"/>
    </font>
    <font>
      <b/>
      <sz val="12.0"/>
      <color rgb="FF000000"/>
      <name val="Aptos Narrow"/>
    </font>
    <font>
      <color theme="1"/>
      <name val="Aptos Narrow"/>
      <scheme val="minor"/>
    </font>
    <font>
      <sz val="11.0"/>
      <color theme="1"/>
      <name val="Aptos Narrow"/>
    </font>
    <font>
      <b/>
      <sz val="11.0"/>
      <color rgb="FF000000"/>
      <name val="Arial"/>
    </font>
    <font>
      <b/>
      <sz val="11.0"/>
      <color rgb="FF000000"/>
      <name val="Aptos Narrow"/>
    </font>
    <font>
      <b/>
      <i/>
      <sz val="11.0"/>
      <color rgb="FF000000"/>
      <name val="Aptos Narrow"/>
    </font>
    <font>
      <sz val="12.0"/>
      <color rgb="FF4A86E8"/>
      <name val="Aptos Narrow"/>
    </font>
    <font>
      <sz val="12.0"/>
      <color rgb="FFFF0000"/>
      <name val="Aptos Narrow"/>
    </font>
    <font>
      <u/>
      <sz val="12.0"/>
      <color rgb="FF4A86E8"/>
      <name val="Aptos Narrow"/>
    </font>
    <font>
      <u/>
      <sz val="12.0"/>
      <color rgb="FFFF0000"/>
      <name val="Aptos Narrow"/>
    </font>
    <font>
      <u/>
      <sz val="12.0"/>
      <color rgb="FF000000"/>
      <name val="Aptos Narrow"/>
    </font>
    <font>
      <sz val="11.0"/>
      <color rgb="FF000000"/>
      <name val="Aptos Narrow"/>
    </font>
    <font>
      <b/>
      <sz val="12.0"/>
      <color theme="1"/>
      <name val="Arial"/>
    </font>
    <font>
      <b/>
      <sz val="12.0"/>
      <color rgb="FF000000"/>
      <name val="Arial"/>
    </font>
    <font>
      <sz val="12.0"/>
      <color rgb="FF000000"/>
      <name val="&quot;Aptos Narrow&quot;"/>
    </font>
  </fonts>
  <fills count="2">
    <fill>
      <patternFill patternType="none"/>
    </fill>
    <fill>
      <patternFill patternType="lightGray"/>
    </fill>
  </fills>
  <borders count="22">
    <border/>
    <border>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right style="medium">
        <color rgb="FF000000"/>
      </right>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rder>
    <border>
      <left style="medium">
        <color rgb="FF000000"/>
      </lef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1" fillId="0" fontId="1" numFmtId="0" xfId="0" applyAlignment="1" applyBorder="1" applyFont="1">
      <alignment horizontal="left" readingOrder="0" vertical="center"/>
    </xf>
    <xf borderId="1" fillId="0" fontId="2" numFmtId="0" xfId="0" applyBorder="1" applyFont="1"/>
    <xf borderId="0" fillId="0" fontId="3" numFmtId="0" xfId="0" applyAlignment="1" applyFont="1">
      <alignment vertical="center"/>
    </xf>
    <xf borderId="2" fillId="0" fontId="4" numFmtId="0" xfId="0" applyAlignment="1" applyBorder="1" applyFont="1">
      <alignment horizontal="center"/>
    </xf>
    <xf borderId="3" fillId="0" fontId="4" numFmtId="0" xfId="0" applyAlignment="1" applyBorder="1" applyFont="1">
      <alignment horizontal="center"/>
    </xf>
    <xf borderId="4" fillId="0" fontId="4" numFmtId="0" xfId="0" applyAlignment="1" applyBorder="1" applyFont="1">
      <alignment horizontal="center"/>
    </xf>
    <xf borderId="5" fillId="0" fontId="5" numFmtId="0" xfId="0" applyAlignment="1" applyBorder="1" applyFont="1">
      <alignment horizontal="center"/>
    </xf>
    <xf borderId="0" fillId="0" fontId="5" numFmtId="0" xfId="0" applyAlignment="1" applyFont="1">
      <alignment horizontal="center"/>
    </xf>
    <xf borderId="6" fillId="0" fontId="5" numFmtId="0" xfId="0" applyAlignment="1" applyBorder="1" applyFont="1">
      <alignment horizontal="center"/>
    </xf>
    <xf borderId="5" fillId="0" fontId="6" numFmtId="0" xfId="0" applyAlignment="1" applyBorder="1" applyFont="1">
      <alignment horizontal="center"/>
    </xf>
    <xf borderId="0" fillId="0" fontId="6" numFmtId="0" xfId="0" applyAlignment="1" applyFont="1">
      <alignment horizontal="center"/>
    </xf>
    <xf borderId="6" fillId="0" fontId="6" numFmtId="0" xfId="0" applyAlignment="1" applyBorder="1" applyFont="1">
      <alignment horizontal="center"/>
    </xf>
    <xf borderId="7" fillId="0" fontId="6" numFmtId="0" xfId="0" applyAlignment="1" applyBorder="1" applyFont="1">
      <alignment horizontal="center"/>
    </xf>
    <xf borderId="1" fillId="0" fontId="6" numFmtId="0" xfId="0" applyAlignment="1" applyBorder="1" applyFont="1">
      <alignment horizontal="center"/>
    </xf>
    <xf borderId="8" fillId="0" fontId="6" numFmtId="0" xfId="0" applyAlignment="1" applyBorder="1" applyFont="1">
      <alignment horizontal="center"/>
    </xf>
    <xf borderId="9" fillId="0" fontId="7" numFmtId="0" xfId="0" applyAlignment="1" applyBorder="1" applyFont="1">
      <alignment horizontal="left" vertical="center"/>
    </xf>
    <xf borderId="9" fillId="0" fontId="2" numFmtId="0" xfId="0" applyBorder="1" applyFont="1"/>
    <xf borderId="3" fillId="0" fontId="4" numFmtId="0" xfId="0" applyAlignment="1" applyBorder="1" applyFont="1">
      <alignment horizontal="center" vertical="center"/>
    </xf>
    <xf borderId="3" fillId="0" fontId="2" numFmtId="0" xfId="0" applyBorder="1" applyFont="1"/>
    <xf borderId="4" fillId="0" fontId="2" numFmtId="0" xfId="0" applyBorder="1" applyFont="1"/>
    <xf borderId="7" fillId="0" fontId="7" numFmtId="0" xfId="0" applyAlignment="1" applyBorder="1" applyFont="1">
      <alignment vertical="center"/>
    </xf>
    <xf borderId="1" fillId="0" fontId="7" numFmtId="0" xfId="0" applyAlignment="1" applyBorder="1" applyFont="1">
      <alignment horizontal="center" vertical="center"/>
    </xf>
    <xf borderId="1" fillId="0" fontId="7" numFmtId="0" xfId="0" applyAlignment="1" applyBorder="1" applyFont="1">
      <alignment vertical="center"/>
    </xf>
    <xf borderId="0" fillId="0" fontId="7" numFmtId="0" xfId="0" applyAlignment="1" applyFont="1">
      <alignment horizontal="center" vertical="center"/>
    </xf>
    <xf borderId="10" fillId="0" fontId="7" numFmtId="0" xfId="0" applyAlignment="1" applyBorder="1" applyFont="1">
      <alignment horizontal="center" vertical="center"/>
    </xf>
    <xf borderId="6" fillId="0" fontId="2" numFmtId="0" xfId="0" applyBorder="1" applyFont="1"/>
    <xf borderId="2" fillId="0" fontId="7" numFmtId="0" xfId="0" applyAlignment="1" applyBorder="1" applyFont="1">
      <alignment horizontal="center" vertical="center"/>
    </xf>
    <xf borderId="3" fillId="0" fontId="7" numFmtId="0" xfId="0" applyAlignment="1" applyBorder="1" applyFont="1">
      <alignment horizontal="center" vertical="center"/>
    </xf>
    <xf borderId="3" fillId="0" fontId="6" numFmtId="0" xfId="0" applyAlignment="1" applyBorder="1" applyFont="1">
      <alignment horizontal="center" vertical="center"/>
    </xf>
    <xf borderId="0" fillId="0" fontId="6" numFmtId="0" xfId="0" applyAlignment="1" applyFont="1">
      <alignment horizontal="center" vertical="center"/>
    </xf>
    <xf borderId="6" fillId="0" fontId="6" numFmtId="0" xfId="0" applyAlignment="1" applyBorder="1" applyFont="1">
      <alignment horizontal="center" vertical="center"/>
    </xf>
    <xf borderId="7" fillId="0" fontId="2" numFmtId="0" xfId="0" applyBorder="1" applyFont="1"/>
    <xf borderId="1" fillId="0" fontId="6" numFmtId="0" xfId="0" applyAlignment="1" applyBorder="1" applyFont="1">
      <alignment horizontal="center" vertical="center"/>
    </xf>
    <xf borderId="8" fillId="0" fontId="6" numFmtId="0" xfId="0" applyAlignment="1" applyBorder="1" applyFont="1">
      <alignment horizontal="center" vertical="center"/>
    </xf>
    <xf borderId="5" fillId="0" fontId="7" numFmtId="0" xfId="0" applyAlignment="1" applyBorder="1" applyFont="1">
      <alignment horizontal="center" vertical="center"/>
    </xf>
    <xf borderId="8" fillId="0" fontId="2" numFmtId="0" xfId="0" applyBorder="1" applyFont="1"/>
    <xf borderId="7" fillId="0" fontId="7" numFmtId="0" xfId="0" applyAlignment="1" applyBorder="1" applyFont="1">
      <alignment horizontal="center" vertical="center"/>
    </xf>
    <xf borderId="1" fillId="0" fontId="7" numFmtId="11" xfId="0" applyAlignment="1" applyBorder="1" applyFont="1" applyNumberFormat="1">
      <alignment horizontal="center" vertical="center"/>
    </xf>
    <xf borderId="8" fillId="0" fontId="7" numFmtId="0" xfId="0" applyAlignment="1" applyBorder="1" applyFont="1">
      <alignment horizontal="center" vertical="center"/>
    </xf>
    <xf borderId="9" fillId="0" fontId="7" numFmtId="0" xfId="0" applyAlignment="1" applyBorder="1" applyFont="1">
      <alignment horizontal="center" vertical="center"/>
    </xf>
    <xf borderId="4" fillId="0" fontId="6" numFmtId="0" xfId="0" applyAlignment="1" applyBorder="1" applyFont="1">
      <alignment horizontal="center" vertical="center"/>
    </xf>
    <xf borderId="0" fillId="0" fontId="8" numFmtId="0" xfId="0" applyFont="1"/>
    <xf borderId="3" fillId="0" fontId="5" numFmtId="0" xfId="0" applyBorder="1" applyFont="1"/>
    <xf borderId="0" fillId="0" fontId="9" numFmtId="0" xfId="0" applyFont="1"/>
    <xf borderId="11" fillId="0" fontId="10" numFmtId="0" xfId="0" applyAlignment="1" applyBorder="1" applyFont="1">
      <alignment horizontal="left" readingOrder="0"/>
    </xf>
    <xf borderId="11" fillId="0" fontId="2" numFmtId="0" xfId="0" applyBorder="1" applyFont="1"/>
    <xf borderId="0" fillId="0" fontId="5" numFmtId="0" xfId="0" applyAlignment="1" applyFont="1">
      <alignment horizontal="left"/>
    </xf>
    <xf borderId="12" fillId="0" fontId="11" numFmtId="0" xfId="0" applyAlignment="1" applyBorder="1" applyFont="1">
      <alignment horizontal="left"/>
    </xf>
    <xf borderId="12" fillId="0" fontId="2" numFmtId="0" xfId="0" applyBorder="1" applyFont="1"/>
    <xf borderId="13" fillId="0" fontId="11" numFmtId="0" xfId="0" applyAlignment="1" applyBorder="1" applyFont="1">
      <alignment horizontal="left"/>
    </xf>
    <xf borderId="14" fillId="0" fontId="2" numFmtId="0" xfId="0" applyBorder="1" applyFont="1"/>
    <xf borderId="12" fillId="0" fontId="12" numFmtId="0" xfId="0" applyAlignment="1" applyBorder="1" applyFont="1">
      <alignment horizontal="left"/>
    </xf>
    <xf borderId="11" fillId="0" fontId="11" numFmtId="0" xfId="0" applyAlignment="1" applyBorder="1" applyFont="1">
      <alignment horizontal="left"/>
    </xf>
    <xf borderId="15" fillId="0" fontId="11" numFmtId="0" xfId="0" applyAlignment="1" applyBorder="1" applyFont="1">
      <alignment horizontal="left"/>
    </xf>
    <xf borderId="0" fillId="0" fontId="13" numFmtId="0" xfId="0" applyAlignment="1" applyFont="1">
      <alignment horizontal="left"/>
    </xf>
    <xf borderId="16" fillId="0" fontId="13" numFmtId="0" xfId="0" applyAlignment="1" applyBorder="1" applyFont="1">
      <alignment horizontal="left"/>
    </xf>
    <xf borderId="0" fillId="0" fontId="6" numFmtId="0" xfId="0" applyAlignment="1" applyFont="1">
      <alignment horizontal="left"/>
    </xf>
    <xf borderId="16" fillId="0" fontId="6" numFmtId="0" xfId="0" applyAlignment="1" applyBorder="1" applyFont="1">
      <alignment horizontal="left"/>
    </xf>
    <xf borderId="0" fillId="0" fontId="14" numFmtId="0" xfId="0" applyAlignment="1" applyFont="1">
      <alignment horizontal="left"/>
    </xf>
    <xf borderId="16" fillId="0" fontId="14" numFmtId="0" xfId="0" applyAlignment="1" applyBorder="1" applyFont="1">
      <alignment horizontal="left"/>
    </xf>
    <xf borderId="0" fillId="0" fontId="15" numFmtId="0" xfId="0" applyAlignment="1" applyFont="1">
      <alignment horizontal="left"/>
    </xf>
    <xf borderId="0" fillId="0" fontId="16" numFmtId="0" xfId="0" applyAlignment="1" applyFont="1">
      <alignment horizontal="left"/>
    </xf>
    <xf borderId="0" fillId="0" fontId="17" numFmtId="0" xfId="0" applyAlignment="1" applyFont="1">
      <alignment horizontal="left"/>
    </xf>
    <xf borderId="0" fillId="0" fontId="18" numFmtId="0" xfId="0" applyAlignment="1" applyFont="1">
      <alignment horizontal="left"/>
    </xf>
    <xf borderId="0" fillId="0" fontId="19" numFmtId="0" xfId="0" applyAlignment="1" applyFont="1">
      <alignment readingOrder="0"/>
    </xf>
    <xf borderId="17" fillId="0" fontId="4" numFmtId="0" xfId="0" applyAlignment="1" applyBorder="1" applyFont="1">
      <alignment horizontal="center"/>
    </xf>
    <xf borderId="10" fillId="0" fontId="2" numFmtId="0" xfId="0" applyBorder="1" applyFont="1"/>
    <xf borderId="0" fillId="0" fontId="4" numFmtId="0" xfId="0" applyAlignment="1" applyFont="1">
      <alignment horizontal="center"/>
    </xf>
    <xf borderId="5" fillId="0" fontId="5" numFmtId="164" xfId="0" applyAlignment="1" applyBorder="1" applyFont="1" applyNumberFormat="1">
      <alignment horizontal="center"/>
    </xf>
    <xf borderId="6" fillId="0" fontId="5" numFmtId="164" xfId="0" applyAlignment="1" applyBorder="1" applyFont="1" applyNumberFormat="1">
      <alignment horizontal="center"/>
    </xf>
    <xf borderId="0" fillId="0" fontId="5" numFmtId="164" xfId="0" applyAlignment="1" applyFont="1" applyNumberFormat="1">
      <alignment horizontal="center"/>
    </xf>
    <xf borderId="5" fillId="0" fontId="10" numFmtId="0" xfId="0" applyAlignment="1" applyBorder="1" applyFont="1">
      <alignment horizontal="center" vertical="center"/>
    </xf>
    <xf borderId="7" fillId="0" fontId="10" numFmtId="0" xfId="0" applyAlignment="1" applyBorder="1" applyFont="1">
      <alignment horizontal="center" vertical="center"/>
    </xf>
    <xf borderId="7" fillId="0" fontId="5" numFmtId="164" xfId="0" applyAlignment="1" applyBorder="1" applyFont="1" applyNumberFormat="1">
      <alignment horizontal="center"/>
    </xf>
    <xf borderId="7" fillId="0" fontId="4" numFmtId="164" xfId="0" applyAlignment="1" applyBorder="1" applyFont="1" applyNumberFormat="1">
      <alignment horizontal="center"/>
    </xf>
    <xf borderId="1" fillId="0" fontId="4" numFmtId="164" xfId="0" applyAlignment="1" applyBorder="1" applyFont="1" applyNumberFormat="1">
      <alignment horizontal="center"/>
    </xf>
    <xf borderId="0" fillId="0" fontId="7" numFmtId="0" xfId="0" applyAlignment="1" applyFont="1">
      <alignment horizontal="center"/>
    </xf>
    <xf borderId="5" fillId="0" fontId="7" numFmtId="164" xfId="0" applyAlignment="1" applyBorder="1" applyFont="1" applyNumberFormat="1">
      <alignment horizontal="center"/>
    </xf>
    <xf borderId="6" fillId="0" fontId="7" numFmtId="164" xfId="0" applyAlignment="1" applyBorder="1" applyFont="1" applyNumberFormat="1">
      <alignment horizontal="center"/>
    </xf>
    <xf borderId="0" fillId="0" fontId="7" numFmtId="164" xfId="0" applyAlignment="1" applyFont="1" applyNumberFormat="1">
      <alignment horizontal="center"/>
    </xf>
    <xf borderId="4" fillId="0" fontId="7" numFmtId="164" xfId="0" applyAlignment="1" applyBorder="1" applyFont="1" applyNumberFormat="1">
      <alignment horizontal="center"/>
    </xf>
    <xf borderId="1" fillId="0" fontId="5" numFmtId="164" xfId="0" applyAlignment="1" applyBorder="1" applyFont="1" applyNumberFormat="1">
      <alignment horizontal="center"/>
    </xf>
    <xf borderId="7" fillId="0" fontId="4" numFmtId="165" xfId="0" applyAlignment="1" applyBorder="1" applyFont="1" applyNumberFormat="1">
      <alignment horizontal="center"/>
    </xf>
    <xf borderId="1" fillId="0" fontId="4" numFmtId="165" xfId="0" applyAlignment="1" applyBorder="1" applyFont="1" applyNumberFormat="1">
      <alignment horizontal="center"/>
    </xf>
    <xf borderId="0" fillId="0" fontId="20" numFmtId="0" xfId="0" applyAlignment="1" applyFont="1">
      <alignment horizontal="left" readingOrder="0" vertical="center"/>
    </xf>
    <xf borderId="17" fillId="0" fontId="7" numFmtId="0" xfId="0" applyAlignment="1" applyBorder="1" applyFont="1">
      <alignment horizontal="center" vertical="center"/>
    </xf>
    <xf borderId="0" fillId="0" fontId="11" numFmtId="0" xfId="0" applyAlignment="1" applyFont="1">
      <alignment horizontal="center" vertical="center"/>
    </xf>
    <xf borderId="4" fillId="0" fontId="7" numFmtId="0" xfId="0" applyAlignment="1" applyBorder="1" applyFont="1">
      <alignment horizontal="center" vertical="center"/>
    </xf>
    <xf borderId="5" fillId="0" fontId="6" numFmtId="0" xfId="0" applyAlignment="1" applyBorder="1" applyFont="1">
      <alignment horizontal="center" vertical="center"/>
    </xf>
    <xf borderId="6" fillId="0" fontId="7" numFmtId="0" xfId="0" applyAlignment="1" applyBorder="1" applyFont="1">
      <alignment horizontal="center" vertical="center"/>
    </xf>
    <xf borderId="0" fillId="0" fontId="5" numFmtId="0" xfId="0" applyAlignment="1" applyFont="1">
      <alignment horizontal="center" vertical="center"/>
    </xf>
    <xf borderId="6" fillId="0" fontId="5" numFmtId="0" xfId="0" applyAlignment="1" applyBorder="1" applyFont="1">
      <alignment horizontal="center" vertical="center"/>
    </xf>
    <xf borderId="0" fillId="0" fontId="4" numFmtId="0" xfId="0" applyAlignment="1" applyFont="1">
      <alignment horizontal="center" vertical="center"/>
    </xf>
    <xf borderId="6" fillId="0" fontId="4" numFmtId="0" xfId="0" applyAlignment="1" applyBorder="1" applyFont="1">
      <alignment horizontal="center" vertical="center"/>
    </xf>
    <xf borderId="7" fillId="0" fontId="6" numFmtId="0" xfId="0" applyAlignment="1" applyBorder="1" applyFont="1">
      <alignment horizontal="center" vertical="center"/>
    </xf>
    <xf borderId="1" fillId="0" fontId="4" numFmtId="0" xfId="0" applyAlignment="1" applyBorder="1" applyFont="1">
      <alignment horizontal="center" vertical="center"/>
    </xf>
    <xf borderId="8" fillId="0" fontId="4" numFmtId="0" xfId="0" applyAlignment="1" applyBorder="1" applyFont="1">
      <alignment horizontal="center" vertical="center"/>
    </xf>
    <xf borderId="0" fillId="0" fontId="18" numFmtId="0" xfId="0" applyAlignment="1" applyFont="1">
      <alignment horizontal="center" vertical="center"/>
    </xf>
    <xf borderId="0" fillId="0" fontId="3" numFmtId="0" xfId="0" applyAlignment="1" applyFont="1">
      <alignment horizontal="center" vertical="center"/>
    </xf>
    <xf borderId="2" fillId="0" fontId="19" numFmtId="0" xfId="0" applyAlignment="1" applyBorder="1" applyFont="1">
      <alignment readingOrder="0" vertical="center"/>
    </xf>
    <xf borderId="3" fillId="0" fontId="4" numFmtId="0" xfId="0" applyBorder="1" applyFont="1"/>
    <xf borderId="4" fillId="0" fontId="4" numFmtId="0" xfId="0" applyBorder="1" applyFont="1"/>
    <xf borderId="17" fillId="0" fontId="7" numFmtId="0" xfId="0" applyBorder="1" applyFont="1"/>
    <xf borderId="9" fillId="0" fontId="7" numFmtId="0" xfId="0" applyBorder="1" applyFont="1"/>
    <xf borderId="10" fillId="0" fontId="7" numFmtId="0" xfId="0" applyBorder="1" applyFont="1"/>
    <xf borderId="0" fillId="0" fontId="6" numFmtId="0" xfId="0" applyFont="1"/>
    <xf borderId="0" fillId="0" fontId="6" numFmtId="11" xfId="0" applyAlignment="1" applyFont="1" applyNumberFormat="1">
      <alignment horizontal="right"/>
    </xf>
    <xf borderId="4" fillId="0" fontId="6" numFmtId="0" xfId="0" applyBorder="1" applyFont="1"/>
    <xf borderId="2" fillId="0" fontId="7" numFmtId="0" xfId="0" applyBorder="1" applyFont="1"/>
    <xf borderId="18" fillId="0" fontId="7" numFmtId="0" xfId="0" applyBorder="1" applyFont="1"/>
    <xf borderId="18" fillId="0" fontId="4" numFmtId="0" xfId="0" applyBorder="1" applyFont="1"/>
    <xf borderId="6" fillId="0" fontId="6" numFmtId="0" xfId="0" applyBorder="1" applyFont="1"/>
    <xf borderId="5" fillId="0" fontId="6" numFmtId="0" xfId="0" applyBorder="1" applyFont="1"/>
    <xf borderId="19" fillId="0" fontId="6" numFmtId="0" xfId="0" applyBorder="1" applyFont="1"/>
    <xf borderId="0" fillId="0" fontId="21" numFmtId="0" xfId="0" applyFont="1"/>
    <xf borderId="20" fillId="0" fontId="6" numFmtId="0" xfId="0" applyBorder="1" applyFont="1"/>
    <xf borderId="5" fillId="0" fontId="5" numFmtId="0" xfId="0" applyBorder="1" applyFont="1"/>
    <xf borderId="0" fillId="0" fontId="6" numFmtId="0" xfId="0" applyAlignment="1" applyFont="1">
      <alignment horizontal="right"/>
    </xf>
    <xf borderId="19" fillId="0" fontId="21" numFmtId="0" xfId="0" applyBorder="1" applyFont="1"/>
    <xf borderId="7" fillId="0" fontId="5" numFmtId="0" xfId="0" applyBorder="1" applyFont="1"/>
    <xf borderId="1" fillId="0" fontId="5" numFmtId="0" xfId="0" applyBorder="1" applyFont="1"/>
    <xf borderId="1" fillId="0" fontId="6" numFmtId="0" xfId="0" applyBorder="1" applyFont="1"/>
    <xf borderId="1" fillId="0" fontId="6" numFmtId="0" xfId="0" applyAlignment="1" applyBorder="1" applyFont="1">
      <alignment horizontal="right"/>
    </xf>
    <xf borderId="8" fillId="0" fontId="6" numFmtId="0" xfId="0" applyBorder="1" applyFont="1"/>
    <xf borderId="21" fillId="0" fontId="4" numFmtId="0" xfId="0" applyAlignment="1" applyBorder="1" applyFont="1">
      <alignment horizontal="center"/>
    </xf>
    <xf borderId="10" fillId="0" fontId="4" numFmtId="0" xfId="0" applyAlignment="1" applyBorder="1" applyFont="1">
      <alignment horizontal="center"/>
    </xf>
    <xf borderId="19" fillId="0" fontId="6" numFmtId="0" xfId="0" applyAlignment="1" applyBorder="1" applyFont="1">
      <alignment horizontal="center"/>
    </xf>
    <xf borderId="19" fillId="0" fontId="5" numFmtId="0" xfId="0" applyAlignment="1" applyBorder="1" applyFont="1">
      <alignment horizontal="center"/>
    </xf>
    <xf borderId="20" fillId="0" fontId="6" numFmtId="0" xfId="0" applyAlignment="1" applyBorder="1" applyFont="1">
      <alignment horizontal="center"/>
    </xf>
    <xf borderId="20" fillId="0" fontId="5" numFmtId="0" xfId="0" applyAlignment="1" applyBorder="1" applyFont="1">
      <alignment horizontal="center"/>
    </xf>
    <xf borderId="8" fillId="0" fontId="5" numFmtId="0" xfId="0" applyAlignment="1" applyBorder="1" applyFont="1">
      <alignment horizontal="center"/>
    </xf>
  </cellXfs>
  <cellStyles count="1">
    <cellStyle xfId="0" name="Normal" builtinId="0"/>
  </cellStyles>
  <dxfs count="2">
    <dxf>
      <font>
        <color rgb="FF9C0006"/>
      </font>
      <fill>
        <patternFill patternType="solid">
          <fgColor rgb="FFFFC7CE"/>
          <bgColor rgb="FFFFC7CE"/>
        </patternFill>
      </fill>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18s-bodega-bay_mm.b.2.1.rs/" TargetMode="External"/><Relationship Id="rId42" Type="http://schemas.openxmlformats.org/officeDocument/2006/relationships/hyperlink" Target="http://18s-bodega-bay_mm.b.2.3.rs/" TargetMode="External"/><Relationship Id="rId41" Type="http://schemas.openxmlformats.org/officeDocument/2006/relationships/hyperlink" Target="http://18s-bodega-bay_mm.b.2.2.rs/" TargetMode="External"/><Relationship Id="rId44" Type="http://schemas.openxmlformats.org/officeDocument/2006/relationships/hyperlink" Target="http://18s-bodega-bay_mm.b.3.2.rs/" TargetMode="External"/><Relationship Id="rId43" Type="http://schemas.openxmlformats.org/officeDocument/2006/relationships/hyperlink" Target="http://18s-bodega-bay_mm.b.3.1.rs/" TargetMode="External"/><Relationship Id="rId46" Type="http://schemas.openxmlformats.org/officeDocument/2006/relationships/hyperlink" Target="http://18s-bodega-bay_mm.b.4.1.rs/" TargetMode="External"/><Relationship Id="rId45" Type="http://schemas.openxmlformats.org/officeDocument/2006/relationships/hyperlink" Target="http://18s-bodega-bay_mm.b.3.3.rs/" TargetMode="External"/><Relationship Id="rId48" Type="http://schemas.openxmlformats.org/officeDocument/2006/relationships/hyperlink" Target="http://18s-bodega-bay_mm.b.4.3.rs/" TargetMode="External"/><Relationship Id="rId47" Type="http://schemas.openxmlformats.org/officeDocument/2006/relationships/hyperlink" Target="http://18s-bodega-bay_mm.b.4.2.rs/" TargetMode="External"/><Relationship Id="rId49" Type="http://schemas.openxmlformats.org/officeDocument/2006/relationships/hyperlink" Target="http://18s-bodega-bay_mm.sg.1.1.rs/" TargetMode="External"/><Relationship Id="rId31" Type="http://schemas.openxmlformats.org/officeDocument/2006/relationships/hyperlink" Target="http://18s-bodega-bay_cc.sg.3.1.rs/" TargetMode="External"/><Relationship Id="rId30" Type="http://schemas.openxmlformats.org/officeDocument/2006/relationships/hyperlink" Target="http://18s-bodega-bay_cc.sg.2.3.rs/" TargetMode="External"/><Relationship Id="rId33" Type="http://schemas.openxmlformats.org/officeDocument/2006/relationships/hyperlink" Target="http://18s-bodega-bay_cc.sg.3.3.rs/" TargetMode="External"/><Relationship Id="rId32" Type="http://schemas.openxmlformats.org/officeDocument/2006/relationships/hyperlink" Target="http://18s-bodega-bay_cc.sg.3.2.rs/" TargetMode="External"/><Relationship Id="rId35" Type="http://schemas.openxmlformats.org/officeDocument/2006/relationships/hyperlink" Target="http://18s-bodega-bay_cc.sg.4.2.rs/" TargetMode="External"/><Relationship Id="rId34" Type="http://schemas.openxmlformats.org/officeDocument/2006/relationships/hyperlink" Target="http://18s-bodega-bay_cc.sg.4.1.rs/" TargetMode="External"/><Relationship Id="rId37" Type="http://schemas.openxmlformats.org/officeDocument/2006/relationships/hyperlink" Target="http://18s-bodega-bay_mm.b.1.1.rs/" TargetMode="External"/><Relationship Id="rId36" Type="http://schemas.openxmlformats.org/officeDocument/2006/relationships/hyperlink" Target="http://18s-bodega-bay_cc.sg.4.3.rs/" TargetMode="External"/><Relationship Id="rId39" Type="http://schemas.openxmlformats.org/officeDocument/2006/relationships/hyperlink" Target="http://18s-bodega-bay_mm.b.1.3.rs/" TargetMode="External"/><Relationship Id="rId38" Type="http://schemas.openxmlformats.org/officeDocument/2006/relationships/hyperlink" Target="http://18s-bodega-bay_mm.b.1.2.rs/" TargetMode="External"/><Relationship Id="rId20" Type="http://schemas.openxmlformats.org/officeDocument/2006/relationships/hyperlink" Target="http://18s-bodega-bay_cc.b.3.2.rs/" TargetMode="External"/><Relationship Id="rId22" Type="http://schemas.openxmlformats.org/officeDocument/2006/relationships/hyperlink" Target="http://18s-bodega-bay_cc.b.4.1.rs/" TargetMode="External"/><Relationship Id="rId21" Type="http://schemas.openxmlformats.org/officeDocument/2006/relationships/hyperlink" Target="http://18s-bodega-bay_cc.b.3.3.rs/" TargetMode="External"/><Relationship Id="rId24" Type="http://schemas.openxmlformats.org/officeDocument/2006/relationships/hyperlink" Target="http://18s-bodega-bay_cc.b.4.3.rs/" TargetMode="External"/><Relationship Id="rId23" Type="http://schemas.openxmlformats.org/officeDocument/2006/relationships/hyperlink" Target="http://18s-bodega-bay_cc.b.4.2.rs/" TargetMode="External"/><Relationship Id="rId26" Type="http://schemas.openxmlformats.org/officeDocument/2006/relationships/hyperlink" Target="http://18s-bodega-bay_cc.sg.1.2.rs/" TargetMode="External"/><Relationship Id="rId25" Type="http://schemas.openxmlformats.org/officeDocument/2006/relationships/hyperlink" Target="http://18s-bodega-bay_cc.sg.1.1.rs/" TargetMode="External"/><Relationship Id="rId28" Type="http://schemas.openxmlformats.org/officeDocument/2006/relationships/hyperlink" Target="http://18s-bodega-bay_cc.sg.2.1.rs/" TargetMode="External"/><Relationship Id="rId27" Type="http://schemas.openxmlformats.org/officeDocument/2006/relationships/hyperlink" Target="http://18s-bodega-bay_cc.sg.1.3.rs/" TargetMode="External"/><Relationship Id="rId29" Type="http://schemas.openxmlformats.org/officeDocument/2006/relationships/hyperlink" Target="http://18s-bodega-bay_cc.sg.2.2.rs/" TargetMode="External"/><Relationship Id="rId95" Type="http://schemas.openxmlformats.org/officeDocument/2006/relationships/hyperlink" Target="http://18s-bodega-bay_wp.sg.4.2.rs/" TargetMode="External"/><Relationship Id="rId94" Type="http://schemas.openxmlformats.org/officeDocument/2006/relationships/hyperlink" Target="http://18s-bodega-bay_wp.sg.4.1.rs/" TargetMode="External"/><Relationship Id="rId97" Type="http://schemas.openxmlformats.org/officeDocument/2006/relationships/drawing" Target="../drawings/drawing2.xml"/><Relationship Id="rId96" Type="http://schemas.openxmlformats.org/officeDocument/2006/relationships/hyperlink" Target="http://18s-bodega-bay_wp.sg.4.3.rs/" TargetMode="External"/><Relationship Id="rId11" Type="http://schemas.openxmlformats.org/officeDocument/2006/relationships/hyperlink" Target="http://18s-bodega-bay_blank8.rs/" TargetMode="External"/><Relationship Id="rId10" Type="http://schemas.openxmlformats.org/officeDocument/2006/relationships/hyperlink" Target="http://18s-bodega-bay_blank7.rs/" TargetMode="External"/><Relationship Id="rId13" Type="http://schemas.openxmlformats.org/officeDocument/2006/relationships/hyperlink" Target="http://18s-bodega-bay_cc.b.1.1.rs/" TargetMode="External"/><Relationship Id="rId12" Type="http://schemas.openxmlformats.org/officeDocument/2006/relationships/hyperlink" Target="http://18s-bodega-bay_blank9.rs/" TargetMode="External"/><Relationship Id="rId91" Type="http://schemas.openxmlformats.org/officeDocument/2006/relationships/hyperlink" Target="http://18s-bodega-bay_wp.sg.3.1.rs/" TargetMode="External"/><Relationship Id="rId90" Type="http://schemas.openxmlformats.org/officeDocument/2006/relationships/hyperlink" Target="http://18s-bodega-bay_wp.sg.2.3.rs/" TargetMode="External"/><Relationship Id="rId93" Type="http://schemas.openxmlformats.org/officeDocument/2006/relationships/hyperlink" Target="http://18s-bodega-bay_wp.sg.3.3.rs/" TargetMode="External"/><Relationship Id="rId92" Type="http://schemas.openxmlformats.org/officeDocument/2006/relationships/hyperlink" Target="http://18s-bodega-bay_wp.sg.3.2.rs/" TargetMode="External"/><Relationship Id="rId15" Type="http://schemas.openxmlformats.org/officeDocument/2006/relationships/hyperlink" Target="http://18s-bodega-bay_cc.b.1.3.rs/" TargetMode="External"/><Relationship Id="rId14" Type="http://schemas.openxmlformats.org/officeDocument/2006/relationships/hyperlink" Target="http://18s-bodega-bay_cc.b.1.2.rs/" TargetMode="External"/><Relationship Id="rId17" Type="http://schemas.openxmlformats.org/officeDocument/2006/relationships/hyperlink" Target="http://18s-bodega-bay_cc.b.2.2.rs/" TargetMode="External"/><Relationship Id="rId16" Type="http://schemas.openxmlformats.org/officeDocument/2006/relationships/hyperlink" Target="http://18s-bodega-bay_cc.b.2.1.rs/" TargetMode="External"/><Relationship Id="rId19" Type="http://schemas.openxmlformats.org/officeDocument/2006/relationships/hyperlink" Target="http://18s-bodega-bay_cc.b.3.1.rs/" TargetMode="External"/><Relationship Id="rId18" Type="http://schemas.openxmlformats.org/officeDocument/2006/relationships/hyperlink" Target="http://18s-bodega-bay_cc.b.2.3.1.rs/" TargetMode="External"/><Relationship Id="rId84" Type="http://schemas.openxmlformats.org/officeDocument/2006/relationships/hyperlink" Target="http://18s-bodega-bay_wp.mfl.4.3.1.2.rs/" TargetMode="External"/><Relationship Id="rId83" Type="http://schemas.openxmlformats.org/officeDocument/2006/relationships/hyperlink" Target="http://18s-bodega-bay_wp.mfl.4.2.rs/" TargetMode="External"/><Relationship Id="rId86" Type="http://schemas.openxmlformats.org/officeDocument/2006/relationships/hyperlink" Target="http://18s-bodega-bay_wp.sg.1.2.rs/" TargetMode="External"/><Relationship Id="rId85" Type="http://schemas.openxmlformats.org/officeDocument/2006/relationships/hyperlink" Target="http://18s-bodega-bay_wp.sg.1.1.rs/" TargetMode="External"/><Relationship Id="rId88" Type="http://schemas.openxmlformats.org/officeDocument/2006/relationships/hyperlink" Target="http://18s-bodega-bay_wp.sg.2.1.rs/" TargetMode="External"/><Relationship Id="rId87" Type="http://schemas.openxmlformats.org/officeDocument/2006/relationships/hyperlink" Target="http://18s-bodega-bay_wp.sg.1.3.rs/" TargetMode="External"/><Relationship Id="rId89" Type="http://schemas.openxmlformats.org/officeDocument/2006/relationships/hyperlink" Target="http://18s-bodega-bay_wp.sg.2.2.rs/" TargetMode="External"/><Relationship Id="rId80" Type="http://schemas.openxmlformats.org/officeDocument/2006/relationships/hyperlink" Target="http://18s-bodega-bay_wp.mfl.3.2.rs/" TargetMode="External"/><Relationship Id="rId82" Type="http://schemas.openxmlformats.org/officeDocument/2006/relationships/hyperlink" Target="http://18s-bodega-bay_wp.mfl.4.1.1.rs/" TargetMode="External"/><Relationship Id="rId81" Type="http://schemas.openxmlformats.org/officeDocument/2006/relationships/hyperlink" Target="http://18s-bodega-bay_wp.mfl.3.3.rs/" TargetMode="External"/><Relationship Id="rId1" Type="http://schemas.openxmlformats.org/officeDocument/2006/relationships/hyperlink" Target="http://18s-bodega-bay_blank1.rs/" TargetMode="External"/><Relationship Id="rId2" Type="http://schemas.openxmlformats.org/officeDocument/2006/relationships/hyperlink" Target="http://18s-bodega-bay_blank10.rs/" TargetMode="External"/><Relationship Id="rId3" Type="http://schemas.openxmlformats.org/officeDocument/2006/relationships/hyperlink" Target="http://18s-bodega-bay_blank11.rs/" TargetMode="External"/><Relationship Id="rId4" Type="http://schemas.openxmlformats.org/officeDocument/2006/relationships/hyperlink" Target="http://18s-bodega-bay_blank12.rs/" TargetMode="External"/><Relationship Id="rId9" Type="http://schemas.openxmlformats.org/officeDocument/2006/relationships/hyperlink" Target="http://18s-bodega-bay_blank6.rs/" TargetMode="External"/><Relationship Id="rId5" Type="http://schemas.openxmlformats.org/officeDocument/2006/relationships/hyperlink" Target="http://18s-bodega-bay_blank2.rs/" TargetMode="External"/><Relationship Id="rId6" Type="http://schemas.openxmlformats.org/officeDocument/2006/relationships/hyperlink" Target="http://18s-bodega-bay_blank3.rs/" TargetMode="External"/><Relationship Id="rId7" Type="http://schemas.openxmlformats.org/officeDocument/2006/relationships/hyperlink" Target="http://18s-bodega-bay_blank4.rs/" TargetMode="External"/><Relationship Id="rId8" Type="http://schemas.openxmlformats.org/officeDocument/2006/relationships/hyperlink" Target="http://18s-bodega-bay_blank5.rs/" TargetMode="External"/><Relationship Id="rId73" Type="http://schemas.openxmlformats.org/officeDocument/2006/relationships/hyperlink" Target="http://18s-bodega-bay_wp.mfl.1.1.rs/" TargetMode="External"/><Relationship Id="rId72" Type="http://schemas.openxmlformats.org/officeDocument/2006/relationships/hyperlink" Target="http://18s-bodega-bay_wp.mfh.4.3.rs/" TargetMode="External"/><Relationship Id="rId75" Type="http://schemas.openxmlformats.org/officeDocument/2006/relationships/hyperlink" Target="http://18s-bodega-bay_wp.mfl.1.3.rs/" TargetMode="External"/><Relationship Id="rId74" Type="http://schemas.openxmlformats.org/officeDocument/2006/relationships/hyperlink" Target="http://18s-bodega-bay_wp.mfl.1.2.rs/" TargetMode="External"/><Relationship Id="rId77" Type="http://schemas.openxmlformats.org/officeDocument/2006/relationships/hyperlink" Target="http://18s-bodega-bay_wp.mfl.2.2.1.rs/" TargetMode="External"/><Relationship Id="rId76" Type="http://schemas.openxmlformats.org/officeDocument/2006/relationships/hyperlink" Target="http://18s-bodega-bay_wp.mfl.2.1.1.rs/" TargetMode="External"/><Relationship Id="rId79" Type="http://schemas.openxmlformats.org/officeDocument/2006/relationships/hyperlink" Target="http://18s-bodega-bay_wp.mfl.3.1.rs/" TargetMode="External"/><Relationship Id="rId78" Type="http://schemas.openxmlformats.org/officeDocument/2006/relationships/hyperlink" Target="http://18s-bodega-bay_wp.mfl.2.3.1.rs/" TargetMode="External"/><Relationship Id="rId71" Type="http://schemas.openxmlformats.org/officeDocument/2006/relationships/hyperlink" Target="http://18s-bodega-bay_wp.mfh.4.2.rs/" TargetMode="External"/><Relationship Id="rId70" Type="http://schemas.openxmlformats.org/officeDocument/2006/relationships/hyperlink" Target="http://18s-bodega-bay_wp.mfh.4.1.1.rs/" TargetMode="External"/><Relationship Id="rId62" Type="http://schemas.openxmlformats.org/officeDocument/2006/relationships/hyperlink" Target="http://18s-bodega-bay_wp.mfh.1.2.rs/" TargetMode="External"/><Relationship Id="rId61" Type="http://schemas.openxmlformats.org/officeDocument/2006/relationships/hyperlink" Target="http://18s-bodega-bay_wp.mfh.1.1.rs/" TargetMode="External"/><Relationship Id="rId64" Type="http://schemas.openxmlformats.org/officeDocument/2006/relationships/hyperlink" Target="http://18s-bodega-bay_wp.mfh.2.1.1.rs/" TargetMode="External"/><Relationship Id="rId63" Type="http://schemas.openxmlformats.org/officeDocument/2006/relationships/hyperlink" Target="http://18s-bodega-bay_wp.mfh.1.3.rs/" TargetMode="External"/><Relationship Id="rId66" Type="http://schemas.openxmlformats.org/officeDocument/2006/relationships/hyperlink" Target="http://18s-bodega-bay_wp.mfh.2.3.rs/" TargetMode="External"/><Relationship Id="rId65" Type="http://schemas.openxmlformats.org/officeDocument/2006/relationships/hyperlink" Target="http://18s-bodega-bay_wp.mfh.2.2.rs/" TargetMode="External"/><Relationship Id="rId68" Type="http://schemas.openxmlformats.org/officeDocument/2006/relationships/hyperlink" Target="http://18s-bodega-bay_wp.mfh.3.2.rs/" TargetMode="External"/><Relationship Id="rId67" Type="http://schemas.openxmlformats.org/officeDocument/2006/relationships/hyperlink" Target="http://18s-bodega-bay_wp.mfh.3.1.1.rs/" TargetMode="External"/><Relationship Id="rId60" Type="http://schemas.openxmlformats.org/officeDocument/2006/relationships/hyperlink" Target="http://18s-bodega-bay_mm.sg.4.3.rs/" TargetMode="External"/><Relationship Id="rId69" Type="http://schemas.openxmlformats.org/officeDocument/2006/relationships/hyperlink" Target="http://18s-bodega-bay_wp.mfh.3.3.rs/" TargetMode="External"/><Relationship Id="rId51" Type="http://schemas.openxmlformats.org/officeDocument/2006/relationships/hyperlink" Target="http://18s-bodega-bay_mm.sg.1.3.rs/" TargetMode="External"/><Relationship Id="rId50" Type="http://schemas.openxmlformats.org/officeDocument/2006/relationships/hyperlink" Target="http://18s-bodega-bay_mm.sg.1.2.rs/" TargetMode="External"/><Relationship Id="rId53" Type="http://schemas.openxmlformats.org/officeDocument/2006/relationships/hyperlink" Target="http://18s-bodega-bay_mm.sg.2.2.rs/" TargetMode="External"/><Relationship Id="rId52" Type="http://schemas.openxmlformats.org/officeDocument/2006/relationships/hyperlink" Target="http://18s-bodega-bay_mm.sg.2.1.rs/" TargetMode="External"/><Relationship Id="rId55" Type="http://schemas.openxmlformats.org/officeDocument/2006/relationships/hyperlink" Target="http://18s-bodega-bay_mm.sg.3.1.rs/" TargetMode="External"/><Relationship Id="rId54" Type="http://schemas.openxmlformats.org/officeDocument/2006/relationships/hyperlink" Target="http://18s-bodega-bay_mm.sg.2.3.rs/" TargetMode="External"/><Relationship Id="rId57" Type="http://schemas.openxmlformats.org/officeDocument/2006/relationships/hyperlink" Target="http://18s-bodega-bay_mm.sg.3.3.rs/" TargetMode="External"/><Relationship Id="rId56" Type="http://schemas.openxmlformats.org/officeDocument/2006/relationships/hyperlink" Target="http://18s-bodega-bay_mm.sg.3.2.rs/" TargetMode="External"/><Relationship Id="rId59" Type="http://schemas.openxmlformats.org/officeDocument/2006/relationships/hyperlink" Target="http://18s-bodega-bay_mm.sg.4.2.rs/" TargetMode="External"/><Relationship Id="rId58" Type="http://schemas.openxmlformats.org/officeDocument/2006/relationships/hyperlink" Target="http://18s-bodega-bay_mm.sg.4.1.r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9.67"/>
    <col customWidth="1" min="2" max="2" width="20.33"/>
    <col customWidth="1" min="3" max="3" width="10.67"/>
    <col customWidth="1" min="4" max="4" width="11.67"/>
    <col customWidth="1" min="5" max="5" width="7.0"/>
    <col customWidth="1" min="6" max="6" width="9.44"/>
    <col customWidth="1" min="7" max="7" width="13.67"/>
    <col customWidth="1" min="8" max="8" width="7.67"/>
    <col customWidth="1" min="9" max="9" width="17.33"/>
    <col customWidth="1" min="10" max="10" width="13.0"/>
    <col customWidth="1" min="11" max="11" width="11.0"/>
    <col customWidth="1" min="12" max="12" width="16.0"/>
    <col customWidth="1" min="13" max="13" width="10.11"/>
    <col customWidth="1" min="14" max="14" width="11.78"/>
    <col customWidth="1" min="15" max="24" width="10.44"/>
    <col customWidth="1" min="25" max="25" width="11.11"/>
  </cols>
  <sheetData>
    <row r="1" ht="15.75" customHeight="1">
      <c r="A1" s="1" t="s">
        <v>0</v>
      </c>
      <c r="B1" s="2"/>
      <c r="C1" s="2"/>
      <c r="D1" s="2"/>
      <c r="E1" s="2"/>
      <c r="F1" s="2"/>
      <c r="G1" s="2"/>
      <c r="H1" s="2"/>
      <c r="I1" s="2"/>
      <c r="J1" s="2"/>
      <c r="K1" s="2"/>
      <c r="L1" s="2"/>
      <c r="M1" s="2"/>
      <c r="N1" s="2"/>
      <c r="O1" s="3"/>
      <c r="P1" s="3"/>
      <c r="Q1" s="3"/>
      <c r="R1" s="3"/>
      <c r="S1" s="3"/>
      <c r="T1" s="3"/>
      <c r="U1" s="3"/>
      <c r="V1" s="3"/>
      <c r="W1" s="3"/>
      <c r="X1" s="3"/>
      <c r="Y1" s="3"/>
    </row>
    <row r="2" ht="15.75" customHeight="1">
      <c r="A2" s="4" t="s">
        <v>1</v>
      </c>
      <c r="B2" s="5" t="s">
        <v>2</v>
      </c>
      <c r="C2" s="5" t="s">
        <v>3</v>
      </c>
      <c r="D2" s="5" t="s">
        <v>4</v>
      </c>
      <c r="E2" s="5" t="s">
        <v>5</v>
      </c>
      <c r="F2" s="5" t="s">
        <v>6</v>
      </c>
      <c r="G2" s="5" t="s">
        <v>7</v>
      </c>
      <c r="H2" s="5" t="s">
        <v>8</v>
      </c>
      <c r="I2" s="5" t="s">
        <v>9</v>
      </c>
      <c r="J2" s="5" t="s">
        <v>10</v>
      </c>
      <c r="K2" s="5" t="s">
        <v>11</v>
      </c>
      <c r="L2" s="5" t="s">
        <v>12</v>
      </c>
      <c r="M2" s="5" t="s">
        <v>13</v>
      </c>
      <c r="N2" s="6" t="s">
        <v>14</v>
      </c>
    </row>
    <row r="3" ht="15.75" customHeight="1">
      <c r="A3" s="7" t="s">
        <v>15</v>
      </c>
      <c r="B3" s="8">
        <v>93.0</v>
      </c>
      <c r="C3" s="8">
        <v>3.0</v>
      </c>
      <c r="D3" s="8">
        <v>4.0</v>
      </c>
      <c r="E3" s="8">
        <v>258.0</v>
      </c>
      <c r="F3" s="8">
        <v>0.27</v>
      </c>
      <c r="G3" s="8" t="s">
        <v>16</v>
      </c>
      <c r="H3" s="8" t="s">
        <v>17</v>
      </c>
      <c r="I3" s="8" t="s">
        <v>18</v>
      </c>
      <c r="J3" s="8" t="s">
        <v>19</v>
      </c>
      <c r="K3" s="8" t="s">
        <v>20</v>
      </c>
      <c r="L3" s="8" t="s">
        <v>21</v>
      </c>
      <c r="M3" s="8">
        <v>38.31007</v>
      </c>
      <c r="N3" s="9">
        <v>-123.058875</v>
      </c>
    </row>
    <row r="4" ht="15.75" customHeight="1">
      <c r="A4" s="7" t="s">
        <v>22</v>
      </c>
      <c r="B4" s="8">
        <v>92.0</v>
      </c>
      <c r="C4" s="8">
        <v>4.0</v>
      </c>
      <c r="D4" s="8">
        <v>4.0</v>
      </c>
      <c r="E4" s="8">
        <v>294.0</v>
      </c>
      <c r="F4" s="8">
        <v>0.33</v>
      </c>
      <c r="G4" s="8" t="s">
        <v>16</v>
      </c>
      <c r="H4" s="8" t="s">
        <v>17</v>
      </c>
      <c r="I4" s="8" t="s">
        <v>23</v>
      </c>
      <c r="J4" s="8" t="s">
        <v>19</v>
      </c>
      <c r="K4" s="8" t="s">
        <v>20</v>
      </c>
      <c r="L4" s="8" t="s">
        <v>21</v>
      </c>
      <c r="M4" s="8">
        <v>38.31007</v>
      </c>
      <c r="N4" s="9">
        <v>-123.058875</v>
      </c>
    </row>
    <row r="5" ht="15.75" customHeight="1">
      <c r="A5" s="7" t="s">
        <v>24</v>
      </c>
      <c r="B5" s="8">
        <v>91.0</v>
      </c>
      <c r="C5" s="8">
        <v>4.0</v>
      </c>
      <c r="D5" s="8">
        <v>5.0</v>
      </c>
      <c r="E5" s="8">
        <v>250.0</v>
      </c>
      <c r="F5" s="8">
        <v>0.43</v>
      </c>
      <c r="G5" s="8" t="s">
        <v>16</v>
      </c>
      <c r="H5" s="8" t="s">
        <v>17</v>
      </c>
      <c r="I5" s="8" t="s">
        <v>25</v>
      </c>
      <c r="J5" s="8" t="s">
        <v>19</v>
      </c>
      <c r="K5" s="8" t="s">
        <v>20</v>
      </c>
      <c r="L5" s="8" t="s">
        <v>21</v>
      </c>
      <c r="M5" s="8">
        <v>38.31007</v>
      </c>
      <c r="N5" s="9">
        <v>-123.058875</v>
      </c>
    </row>
    <row r="6" ht="15.75" customHeight="1">
      <c r="A6" s="7" t="s">
        <v>26</v>
      </c>
      <c r="B6" s="8">
        <v>93.0</v>
      </c>
      <c r="C6" s="8">
        <v>3.0</v>
      </c>
      <c r="D6" s="8">
        <v>4.0</v>
      </c>
      <c r="E6" s="8">
        <v>289.0</v>
      </c>
      <c r="F6" s="8">
        <v>0.24</v>
      </c>
      <c r="G6" s="8" t="s">
        <v>16</v>
      </c>
      <c r="H6" s="8" t="s">
        <v>17</v>
      </c>
      <c r="I6" s="8" t="s">
        <v>27</v>
      </c>
      <c r="J6" s="8" t="s">
        <v>19</v>
      </c>
      <c r="K6" s="8" t="s">
        <v>20</v>
      </c>
      <c r="L6" s="8" t="s">
        <v>21</v>
      </c>
      <c r="M6" s="8">
        <v>38.31007</v>
      </c>
      <c r="N6" s="9">
        <v>-123.058875</v>
      </c>
    </row>
    <row r="7" ht="15.75" customHeight="1">
      <c r="A7" s="7" t="s">
        <v>28</v>
      </c>
      <c r="B7" s="8">
        <v>90.0</v>
      </c>
      <c r="C7" s="8">
        <v>4.0</v>
      </c>
      <c r="D7" s="8">
        <v>6.0</v>
      </c>
      <c r="E7" s="8">
        <v>277.0</v>
      </c>
      <c r="F7" s="8">
        <v>0.48</v>
      </c>
      <c r="G7" s="8" t="s">
        <v>16</v>
      </c>
      <c r="H7" s="8" t="s">
        <v>17</v>
      </c>
      <c r="I7" s="8" t="s">
        <v>29</v>
      </c>
      <c r="J7" s="8" t="s">
        <v>30</v>
      </c>
      <c r="K7" s="8" t="s">
        <v>20</v>
      </c>
      <c r="L7" s="8" t="s">
        <v>21</v>
      </c>
      <c r="M7" s="8">
        <v>38.31007</v>
      </c>
      <c r="N7" s="9">
        <v>-123.058875</v>
      </c>
    </row>
    <row r="8" ht="15.75" customHeight="1">
      <c r="A8" s="7" t="s">
        <v>31</v>
      </c>
      <c r="B8" s="8">
        <v>91.0</v>
      </c>
      <c r="C8" s="8">
        <v>4.0</v>
      </c>
      <c r="D8" s="8">
        <v>5.0</v>
      </c>
      <c r="E8" s="8">
        <v>331.0</v>
      </c>
      <c r="F8" s="8">
        <v>0.56</v>
      </c>
      <c r="G8" s="8" t="s">
        <v>16</v>
      </c>
      <c r="H8" s="8" t="s">
        <v>17</v>
      </c>
      <c r="I8" s="8" t="s">
        <v>32</v>
      </c>
      <c r="J8" s="8" t="s">
        <v>30</v>
      </c>
      <c r="K8" s="8" t="s">
        <v>20</v>
      </c>
      <c r="L8" s="8" t="s">
        <v>21</v>
      </c>
      <c r="M8" s="8">
        <v>38.31007</v>
      </c>
      <c r="N8" s="9">
        <v>-123.058875</v>
      </c>
    </row>
    <row r="9" ht="15.75" customHeight="1">
      <c r="A9" s="7" t="s">
        <v>33</v>
      </c>
      <c r="B9" s="8">
        <v>91.0</v>
      </c>
      <c r="C9" s="8">
        <v>4.0</v>
      </c>
      <c r="D9" s="8">
        <v>5.0</v>
      </c>
      <c r="E9" s="8">
        <v>277.0</v>
      </c>
      <c r="F9" s="8">
        <v>0.34</v>
      </c>
      <c r="G9" s="8" t="s">
        <v>16</v>
      </c>
      <c r="H9" s="8" t="s">
        <v>17</v>
      </c>
      <c r="I9" s="8" t="s">
        <v>34</v>
      </c>
      <c r="J9" s="8" t="s">
        <v>30</v>
      </c>
      <c r="K9" s="8" t="s">
        <v>20</v>
      </c>
      <c r="L9" s="8" t="s">
        <v>21</v>
      </c>
      <c r="M9" s="8">
        <v>38.31007</v>
      </c>
      <c r="N9" s="9">
        <v>-123.058875</v>
      </c>
    </row>
    <row r="10" ht="15.75" customHeight="1">
      <c r="A10" s="7" t="s">
        <v>35</v>
      </c>
      <c r="B10" s="8">
        <v>91.0</v>
      </c>
      <c r="C10" s="8">
        <v>4.0</v>
      </c>
      <c r="D10" s="8">
        <v>5.0</v>
      </c>
      <c r="E10" s="8">
        <v>262.0</v>
      </c>
      <c r="F10" s="8">
        <v>0.46</v>
      </c>
      <c r="G10" s="8" t="s">
        <v>16</v>
      </c>
      <c r="H10" s="8" t="s">
        <v>17</v>
      </c>
      <c r="I10" s="8" t="s">
        <v>36</v>
      </c>
      <c r="J10" s="8" t="s">
        <v>30</v>
      </c>
      <c r="K10" s="8" t="s">
        <v>20</v>
      </c>
      <c r="L10" s="8" t="s">
        <v>21</v>
      </c>
      <c r="M10" s="8">
        <v>38.31007</v>
      </c>
      <c r="N10" s="9">
        <v>-123.058875</v>
      </c>
    </row>
    <row r="11" ht="15.75" customHeight="1">
      <c r="A11" s="7" t="s">
        <v>37</v>
      </c>
      <c r="B11" s="8">
        <v>77.0</v>
      </c>
      <c r="C11" s="8">
        <v>13.0</v>
      </c>
      <c r="D11" s="8">
        <v>10.0</v>
      </c>
      <c r="E11" s="8">
        <v>414.0</v>
      </c>
      <c r="F11" s="8">
        <v>0.71</v>
      </c>
      <c r="G11" s="8" t="s">
        <v>38</v>
      </c>
      <c r="H11" s="8" t="s">
        <v>39</v>
      </c>
      <c r="I11" s="8" t="s">
        <v>40</v>
      </c>
      <c r="J11" s="8" t="s">
        <v>19</v>
      </c>
      <c r="K11" s="8" t="s">
        <v>20</v>
      </c>
      <c r="L11" s="8" t="s">
        <v>41</v>
      </c>
      <c r="M11" s="8">
        <v>38.33345</v>
      </c>
      <c r="N11" s="9">
        <v>-123.059407</v>
      </c>
    </row>
    <row r="12" ht="15.75" customHeight="1">
      <c r="A12" s="7" t="s">
        <v>42</v>
      </c>
      <c r="B12" s="8">
        <v>82.0</v>
      </c>
      <c r="C12" s="8">
        <v>9.0</v>
      </c>
      <c r="D12" s="8">
        <v>9.0</v>
      </c>
      <c r="E12" s="8">
        <v>360.0</v>
      </c>
      <c r="F12" s="8">
        <v>0.67</v>
      </c>
      <c r="G12" s="8" t="s">
        <v>38</v>
      </c>
      <c r="H12" s="8" t="s">
        <v>39</v>
      </c>
      <c r="I12" s="8" t="s">
        <v>43</v>
      </c>
      <c r="J12" s="8" t="s">
        <v>19</v>
      </c>
      <c r="K12" s="8" t="s">
        <v>20</v>
      </c>
      <c r="L12" s="8" t="s">
        <v>41</v>
      </c>
      <c r="M12" s="8">
        <v>38.33345</v>
      </c>
      <c r="N12" s="9">
        <v>-123.059407</v>
      </c>
    </row>
    <row r="13" ht="15.75" customHeight="1">
      <c r="A13" s="10" t="s">
        <v>44</v>
      </c>
      <c r="B13" s="11">
        <v>76.0</v>
      </c>
      <c r="C13" s="11">
        <v>11.0</v>
      </c>
      <c r="D13" s="11">
        <v>13.0</v>
      </c>
      <c r="E13" s="11">
        <v>400.0</v>
      </c>
      <c r="F13" s="11">
        <v>1.02</v>
      </c>
      <c r="G13" s="11" t="s">
        <v>38</v>
      </c>
      <c r="H13" s="11" t="s">
        <v>39</v>
      </c>
      <c r="I13" s="11" t="s">
        <v>45</v>
      </c>
      <c r="J13" s="11" t="s">
        <v>19</v>
      </c>
      <c r="K13" s="11" t="s">
        <v>20</v>
      </c>
      <c r="L13" s="11" t="s">
        <v>41</v>
      </c>
      <c r="M13" s="11">
        <v>38.33345</v>
      </c>
      <c r="N13" s="12">
        <v>-123.059407</v>
      </c>
    </row>
    <row r="14" ht="15.75" customHeight="1">
      <c r="A14" s="10" t="s">
        <v>46</v>
      </c>
      <c r="B14" s="11">
        <v>75.0</v>
      </c>
      <c r="C14" s="11">
        <v>12.0</v>
      </c>
      <c r="D14" s="11">
        <v>13.0</v>
      </c>
      <c r="E14" s="11">
        <v>341.0</v>
      </c>
      <c r="F14" s="11">
        <v>0.9</v>
      </c>
      <c r="G14" s="11" t="s">
        <v>38</v>
      </c>
      <c r="H14" s="11" t="s">
        <v>39</v>
      </c>
      <c r="I14" s="11" t="s">
        <v>47</v>
      </c>
      <c r="J14" s="11" t="s">
        <v>19</v>
      </c>
      <c r="K14" s="11" t="s">
        <v>20</v>
      </c>
      <c r="L14" s="11" t="s">
        <v>41</v>
      </c>
      <c r="M14" s="11">
        <v>38.33345</v>
      </c>
      <c r="N14" s="12">
        <v>-123.059407</v>
      </c>
    </row>
    <row r="15" ht="15.75" customHeight="1">
      <c r="A15" s="10" t="s">
        <v>48</v>
      </c>
      <c r="B15" s="11">
        <v>63.0</v>
      </c>
      <c r="C15" s="11">
        <v>20.0</v>
      </c>
      <c r="D15" s="11">
        <v>17.0</v>
      </c>
      <c r="E15" s="11">
        <v>510.0</v>
      </c>
      <c r="F15" s="11">
        <v>1.27</v>
      </c>
      <c r="G15" s="11" t="s">
        <v>38</v>
      </c>
      <c r="H15" s="11" t="s">
        <v>39</v>
      </c>
      <c r="I15" s="11" t="s">
        <v>49</v>
      </c>
      <c r="J15" s="11" t="s">
        <v>30</v>
      </c>
      <c r="K15" s="11" t="s">
        <v>20</v>
      </c>
      <c r="L15" s="11" t="s">
        <v>41</v>
      </c>
      <c r="M15" s="11">
        <v>38.33345</v>
      </c>
      <c r="N15" s="12">
        <v>-123.059407</v>
      </c>
    </row>
    <row r="16" ht="15.75" customHeight="1">
      <c r="A16" s="10" t="s">
        <v>50</v>
      </c>
      <c r="B16" s="11">
        <v>66.0</v>
      </c>
      <c r="C16" s="11">
        <v>18.0</v>
      </c>
      <c r="D16" s="11">
        <v>16.0</v>
      </c>
      <c r="E16" s="11">
        <v>546.0</v>
      </c>
      <c r="F16" s="11">
        <v>1.26</v>
      </c>
      <c r="G16" s="11" t="s">
        <v>38</v>
      </c>
      <c r="H16" s="11" t="s">
        <v>39</v>
      </c>
      <c r="I16" s="11" t="s">
        <v>51</v>
      </c>
      <c r="J16" s="11" t="s">
        <v>30</v>
      </c>
      <c r="K16" s="11" t="s">
        <v>20</v>
      </c>
      <c r="L16" s="11" t="s">
        <v>41</v>
      </c>
      <c r="M16" s="11">
        <v>38.33345</v>
      </c>
      <c r="N16" s="12">
        <v>-123.059407</v>
      </c>
    </row>
    <row r="17" ht="15.75" customHeight="1">
      <c r="A17" s="10" t="s">
        <v>52</v>
      </c>
      <c r="B17" s="11">
        <v>64.0</v>
      </c>
      <c r="C17" s="11">
        <v>20.0</v>
      </c>
      <c r="D17" s="11">
        <v>16.0</v>
      </c>
      <c r="E17" s="11">
        <v>540.0</v>
      </c>
      <c r="F17" s="11">
        <v>1.27</v>
      </c>
      <c r="G17" s="11" t="s">
        <v>38</v>
      </c>
      <c r="H17" s="11" t="s">
        <v>39</v>
      </c>
      <c r="I17" s="11" t="s">
        <v>53</v>
      </c>
      <c r="J17" s="11" t="s">
        <v>30</v>
      </c>
      <c r="K17" s="11" t="s">
        <v>20</v>
      </c>
      <c r="L17" s="11" t="s">
        <v>41</v>
      </c>
      <c r="M17" s="11">
        <v>38.33345</v>
      </c>
      <c r="N17" s="12">
        <v>-123.059407</v>
      </c>
    </row>
    <row r="18" ht="15.75" customHeight="1">
      <c r="A18" s="10" t="s">
        <v>54</v>
      </c>
      <c r="B18" s="11">
        <v>60.0</v>
      </c>
      <c r="C18" s="11">
        <v>24.0</v>
      </c>
      <c r="D18" s="11">
        <v>16.0</v>
      </c>
      <c r="E18" s="11">
        <v>569.0</v>
      </c>
      <c r="F18" s="11">
        <v>1.44</v>
      </c>
      <c r="G18" s="11" t="s">
        <v>38</v>
      </c>
      <c r="H18" s="11" t="s">
        <v>39</v>
      </c>
      <c r="I18" s="11" t="s">
        <v>55</v>
      </c>
      <c r="J18" s="11" t="s">
        <v>30</v>
      </c>
      <c r="K18" s="11" t="s">
        <v>20</v>
      </c>
      <c r="L18" s="11" t="s">
        <v>41</v>
      </c>
      <c r="M18" s="11">
        <v>38.33345</v>
      </c>
      <c r="N18" s="12">
        <v>-123.059407</v>
      </c>
    </row>
    <row r="19" ht="15.75" customHeight="1">
      <c r="A19" s="10" t="s">
        <v>56</v>
      </c>
      <c r="B19" s="11">
        <v>96.0</v>
      </c>
      <c r="C19" s="11">
        <v>0.0</v>
      </c>
      <c r="D19" s="11">
        <v>4.0</v>
      </c>
      <c r="E19" s="11">
        <v>217.0</v>
      </c>
      <c r="F19" s="11">
        <v>0.17</v>
      </c>
      <c r="G19" s="11" t="s">
        <v>57</v>
      </c>
      <c r="H19" s="11" t="s">
        <v>58</v>
      </c>
      <c r="I19" s="11" t="s">
        <v>59</v>
      </c>
      <c r="J19" s="11" t="s">
        <v>19</v>
      </c>
      <c r="K19" s="11" t="s">
        <v>60</v>
      </c>
      <c r="L19" s="11" t="s">
        <v>61</v>
      </c>
      <c r="M19" s="11">
        <v>38.319106</v>
      </c>
      <c r="N19" s="12">
        <v>-123.054695</v>
      </c>
    </row>
    <row r="20" ht="15.75" customHeight="1">
      <c r="A20" s="10" t="s">
        <v>62</v>
      </c>
      <c r="B20" s="11">
        <v>97.0</v>
      </c>
      <c r="C20" s="11">
        <v>0.0</v>
      </c>
      <c r="D20" s="11">
        <v>3.0</v>
      </c>
      <c r="E20" s="11">
        <v>186.0</v>
      </c>
      <c r="F20" s="11">
        <v>0.14</v>
      </c>
      <c r="G20" s="11" t="s">
        <v>57</v>
      </c>
      <c r="H20" s="11" t="s">
        <v>58</v>
      </c>
      <c r="I20" s="11" t="s">
        <v>63</v>
      </c>
      <c r="J20" s="11" t="s">
        <v>19</v>
      </c>
      <c r="K20" s="11" t="s">
        <v>60</v>
      </c>
      <c r="L20" s="11" t="s">
        <v>61</v>
      </c>
      <c r="M20" s="11">
        <v>38.319106</v>
      </c>
      <c r="N20" s="12">
        <v>-123.054695</v>
      </c>
    </row>
    <row r="21" ht="15.75" customHeight="1">
      <c r="A21" s="10" t="s">
        <v>64</v>
      </c>
      <c r="B21" s="11">
        <v>97.0</v>
      </c>
      <c r="C21" s="11">
        <v>0.0</v>
      </c>
      <c r="D21" s="11">
        <v>3.0</v>
      </c>
      <c r="E21" s="11">
        <v>186.0</v>
      </c>
      <c r="F21" s="11">
        <v>0.17</v>
      </c>
      <c r="G21" s="11" t="s">
        <v>57</v>
      </c>
      <c r="H21" s="11" t="s">
        <v>58</v>
      </c>
      <c r="I21" s="11" t="s">
        <v>65</v>
      </c>
      <c r="J21" s="11" t="s">
        <v>19</v>
      </c>
      <c r="K21" s="11" t="s">
        <v>60</v>
      </c>
      <c r="L21" s="11" t="s">
        <v>61</v>
      </c>
      <c r="M21" s="11">
        <v>38.319106</v>
      </c>
      <c r="N21" s="12">
        <v>-123.054695</v>
      </c>
    </row>
    <row r="22" ht="15.75" customHeight="1">
      <c r="A22" s="10" t="s">
        <v>66</v>
      </c>
      <c r="B22" s="11">
        <v>96.0</v>
      </c>
      <c r="C22" s="11">
        <v>0.0</v>
      </c>
      <c r="D22" s="11">
        <v>4.0</v>
      </c>
      <c r="E22" s="11">
        <v>208.0</v>
      </c>
      <c r="F22" s="11">
        <v>0.15</v>
      </c>
      <c r="G22" s="11" t="s">
        <v>57</v>
      </c>
      <c r="H22" s="11" t="s">
        <v>58</v>
      </c>
      <c r="I22" s="11" t="s">
        <v>67</v>
      </c>
      <c r="J22" s="11" t="s">
        <v>19</v>
      </c>
      <c r="K22" s="11" t="s">
        <v>60</v>
      </c>
      <c r="L22" s="11" t="s">
        <v>61</v>
      </c>
      <c r="M22" s="11">
        <v>38.319106</v>
      </c>
      <c r="N22" s="12">
        <v>-123.054695</v>
      </c>
    </row>
    <row r="23" ht="15.75" customHeight="1">
      <c r="A23" s="10" t="s">
        <v>68</v>
      </c>
      <c r="B23" s="11">
        <v>97.0</v>
      </c>
      <c r="C23" s="11">
        <v>0.0</v>
      </c>
      <c r="D23" s="11">
        <v>3.0</v>
      </c>
      <c r="E23" s="11">
        <v>166.0</v>
      </c>
      <c r="F23" s="11">
        <v>0.12</v>
      </c>
      <c r="G23" s="11" t="s">
        <v>57</v>
      </c>
      <c r="H23" s="11" t="s">
        <v>58</v>
      </c>
      <c r="I23" s="11" t="s">
        <v>69</v>
      </c>
      <c r="J23" s="11" t="s">
        <v>19</v>
      </c>
      <c r="K23" s="11" t="s">
        <v>70</v>
      </c>
      <c r="L23" s="11" t="s">
        <v>61</v>
      </c>
      <c r="M23" s="11">
        <v>38.319106</v>
      </c>
      <c r="N23" s="12">
        <v>-123.054695</v>
      </c>
    </row>
    <row r="24" ht="15.75" customHeight="1">
      <c r="A24" s="10" t="s">
        <v>71</v>
      </c>
      <c r="B24" s="11">
        <v>97.0</v>
      </c>
      <c r="C24" s="11">
        <v>1.0</v>
      </c>
      <c r="D24" s="11">
        <v>2.0</v>
      </c>
      <c r="E24" s="11">
        <v>172.0</v>
      </c>
      <c r="F24" s="11">
        <v>0.13</v>
      </c>
      <c r="G24" s="11" t="s">
        <v>57</v>
      </c>
      <c r="H24" s="11" t="s">
        <v>58</v>
      </c>
      <c r="I24" s="11" t="s">
        <v>72</v>
      </c>
      <c r="J24" s="11" t="s">
        <v>19</v>
      </c>
      <c r="K24" s="11" t="s">
        <v>70</v>
      </c>
      <c r="L24" s="11" t="s">
        <v>61</v>
      </c>
      <c r="M24" s="11">
        <v>38.319106</v>
      </c>
      <c r="N24" s="12">
        <v>-123.054695</v>
      </c>
    </row>
    <row r="25" ht="15.75" customHeight="1">
      <c r="A25" s="10" t="s">
        <v>73</v>
      </c>
      <c r="B25" s="11">
        <v>97.0</v>
      </c>
      <c r="C25" s="11">
        <v>0.0</v>
      </c>
      <c r="D25" s="11">
        <v>3.0</v>
      </c>
      <c r="E25" s="11">
        <v>172.0</v>
      </c>
      <c r="F25" s="11">
        <v>0.12</v>
      </c>
      <c r="G25" s="11" t="s">
        <v>57</v>
      </c>
      <c r="H25" s="11" t="s">
        <v>58</v>
      </c>
      <c r="I25" s="11" t="s">
        <v>74</v>
      </c>
      <c r="J25" s="11" t="s">
        <v>19</v>
      </c>
      <c r="K25" s="11" t="s">
        <v>70</v>
      </c>
      <c r="L25" s="11" t="s">
        <v>61</v>
      </c>
      <c r="M25" s="11">
        <v>38.319106</v>
      </c>
      <c r="N25" s="12">
        <v>-123.054695</v>
      </c>
    </row>
    <row r="26" ht="15.75" customHeight="1">
      <c r="A26" s="10" t="s">
        <v>75</v>
      </c>
      <c r="B26" s="11">
        <v>97.0</v>
      </c>
      <c r="C26" s="11">
        <v>1.0</v>
      </c>
      <c r="D26" s="11">
        <v>2.0</v>
      </c>
      <c r="E26" s="11">
        <v>180.0</v>
      </c>
      <c r="F26" s="11">
        <v>0.13</v>
      </c>
      <c r="G26" s="11" t="s">
        <v>57</v>
      </c>
      <c r="H26" s="11" t="s">
        <v>58</v>
      </c>
      <c r="I26" s="11" t="s">
        <v>76</v>
      </c>
      <c r="J26" s="11" t="s">
        <v>19</v>
      </c>
      <c r="K26" s="11" t="s">
        <v>70</v>
      </c>
      <c r="L26" s="11" t="s">
        <v>61</v>
      </c>
      <c r="M26" s="11">
        <v>38.319106</v>
      </c>
      <c r="N26" s="12">
        <v>-123.054695</v>
      </c>
    </row>
    <row r="27" ht="15.75" customHeight="1">
      <c r="A27" s="10" t="s">
        <v>77</v>
      </c>
      <c r="B27" s="11">
        <v>83.0</v>
      </c>
      <c r="C27" s="11">
        <v>9.0</v>
      </c>
      <c r="D27" s="11">
        <v>8.0</v>
      </c>
      <c r="E27" s="11">
        <v>450.0</v>
      </c>
      <c r="F27" s="11">
        <v>0.79</v>
      </c>
      <c r="G27" s="11" t="s">
        <v>57</v>
      </c>
      <c r="H27" s="11" t="s">
        <v>58</v>
      </c>
      <c r="I27" s="11" t="s">
        <v>78</v>
      </c>
      <c r="J27" s="11" t="s">
        <v>30</v>
      </c>
      <c r="K27" s="11" t="s">
        <v>20</v>
      </c>
      <c r="L27" s="11" t="s">
        <v>61</v>
      </c>
      <c r="M27" s="11">
        <v>38.319106</v>
      </c>
      <c r="N27" s="12">
        <v>-123.053764</v>
      </c>
    </row>
    <row r="28" ht="15.75" customHeight="1">
      <c r="A28" s="10" t="s">
        <v>79</v>
      </c>
      <c r="B28" s="11">
        <v>88.0</v>
      </c>
      <c r="C28" s="11">
        <v>7.0</v>
      </c>
      <c r="D28" s="11">
        <v>5.0</v>
      </c>
      <c r="E28" s="11">
        <v>425.0</v>
      </c>
      <c r="F28" s="11">
        <v>0.58</v>
      </c>
      <c r="G28" s="11" t="s">
        <v>57</v>
      </c>
      <c r="H28" s="11" t="s">
        <v>58</v>
      </c>
      <c r="I28" s="11" t="s">
        <v>80</v>
      </c>
      <c r="J28" s="11" t="s">
        <v>30</v>
      </c>
      <c r="K28" s="11" t="s">
        <v>20</v>
      </c>
      <c r="L28" s="11" t="s">
        <v>61</v>
      </c>
      <c r="M28" s="11">
        <v>38.319106</v>
      </c>
      <c r="N28" s="12">
        <v>-123.053764</v>
      </c>
    </row>
    <row r="29" ht="15.75" customHeight="1">
      <c r="A29" s="10" t="s">
        <v>81</v>
      </c>
      <c r="B29" s="11">
        <v>91.0</v>
      </c>
      <c r="C29" s="11">
        <v>4.0</v>
      </c>
      <c r="D29" s="11">
        <v>5.0</v>
      </c>
      <c r="E29" s="11">
        <v>390.0</v>
      </c>
      <c r="F29" s="11">
        <v>0.44</v>
      </c>
      <c r="G29" s="11" t="s">
        <v>57</v>
      </c>
      <c r="H29" s="11" t="s">
        <v>58</v>
      </c>
      <c r="I29" s="11" t="s">
        <v>82</v>
      </c>
      <c r="J29" s="11" t="s">
        <v>30</v>
      </c>
      <c r="K29" s="11" t="s">
        <v>20</v>
      </c>
      <c r="L29" s="11" t="s">
        <v>61</v>
      </c>
      <c r="M29" s="11">
        <v>38.319106</v>
      </c>
      <c r="N29" s="12">
        <v>-123.053764</v>
      </c>
    </row>
    <row r="30" ht="15.75" customHeight="1">
      <c r="A30" s="13" t="s">
        <v>83</v>
      </c>
      <c r="B30" s="14">
        <v>88.0</v>
      </c>
      <c r="C30" s="14">
        <v>6.0</v>
      </c>
      <c r="D30" s="14">
        <v>6.0</v>
      </c>
      <c r="E30" s="14">
        <v>456.0</v>
      </c>
      <c r="F30" s="14">
        <v>0.6</v>
      </c>
      <c r="G30" s="14" t="s">
        <v>57</v>
      </c>
      <c r="H30" s="14" t="s">
        <v>58</v>
      </c>
      <c r="I30" s="14" t="s">
        <v>84</v>
      </c>
      <c r="J30" s="14" t="s">
        <v>30</v>
      </c>
      <c r="K30" s="14" t="s">
        <v>20</v>
      </c>
      <c r="L30" s="14" t="s">
        <v>61</v>
      </c>
      <c r="M30" s="14">
        <v>38.319106</v>
      </c>
      <c r="N30" s="15">
        <v>-123.053764</v>
      </c>
    </row>
    <row r="31" ht="15.75" customHeight="1"/>
    <row r="32" ht="15.75" customHeight="1">
      <c r="A32" s="16" t="s">
        <v>85</v>
      </c>
      <c r="B32" s="17"/>
      <c r="C32" s="17"/>
      <c r="D32" s="17"/>
      <c r="E32" s="17"/>
      <c r="F32" s="17"/>
      <c r="G32" s="17"/>
      <c r="H32" s="17"/>
      <c r="I32" s="17"/>
      <c r="J32" s="17"/>
      <c r="K32" s="17"/>
      <c r="L32" s="17"/>
      <c r="M32" s="17"/>
      <c r="N32" s="17"/>
    </row>
    <row r="33" ht="15.75" customHeight="1">
      <c r="A33" s="18" t="s">
        <v>86</v>
      </c>
      <c r="B33" s="19"/>
      <c r="C33" s="19"/>
      <c r="D33" s="19"/>
      <c r="E33" s="19"/>
      <c r="F33" s="20"/>
      <c r="G33" s="21" t="s">
        <v>87</v>
      </c>
      <c r="H33" s="22" t="s">
        <v>88</v>
      </c>
      <c r="I33" s="23"/>
      <c r="J33" s="24" t="s">
        <v>89</v>
      </c>
      <c r="K33" s="22" t="s">
        <v>90</v>
      </c>
      <c r="L33" s="22" t="s">
        <v>91</v>
      </c>
      <c r="M33" s="22" t="s">
        <v>5</v>
      </c>
      <c r="N33" s="25" t="s">
        <v>6</v>
      </c>
    </row>
    <row r="34" ht="15.75" customHeight="1">
      <c r="F34" s="26"/>
      <c r="G34" s="27" t="s">
        <v>17</v>
      </c>
      <c r="H34" s="28" t="s">
        <v>92</v>
      </c>
      <c r="I34" s="19"/>
      <c r="J34" s="29">
        <v>92.25</v>
      </c>
      <c r="K34" s="30">
        <v>3.5</v>
      </c>
      <c r="L34" s="30">
        <v>4.25</v>
      </c>
      <c r="M34" s="30">
        <v>272.75</v>
      </c>
      <c r="N34" s="31">
        <v>0.3175</v>
      </c>
    </row>
    <row r="35" ht="15.75" customHeight="1">
      <c r="F35" s="26"/>
      <c r="G35" s="32"/>
      <c r="H35" s="22" t="s">
        <v>93</v>
      </c>
      <c r="I35" s="2"/>
      <c r="J35" s="33">
        <v>90.75</v>
      </c>
      <c r="K35" s="33">
        <v>4.0</v>
      </c>
      <c r="L35" s="33">
        <v>5.25</v>
      </c>
      <c r="M35" s="33">
        <v>286.75</v>
      </c>
      <c r="N35" s="34">
        <v>0.46</v>
      </c>
    </row>
    <row r="36" ht="15.75" customHeight="1">
      <c r="F36" s="26"/>
      <c r="G36" s="27" t="s">
        <v>58</v>
      </c>
      <c r="H36" s="28" t="s">
        <v>92</v>
      </c>
      <c r="I36" s="19"/>
      <c r="J36" s="30">
        <v>96.75</v>
      </c>
      <c r="K36" s="30">
        <v>0.25</v>
      </c>
      <c r="L36" s="30">
        <v>3.0</v>
      </c>
      <c r="M36" s="30">
        <v>185.875</v>
      </c>
      <c r="N36" s="31">
        <v>0.14125</v>
      </c>
    </row>
    <row r="37" ht="15.75" customHeight="1">
      <c r="F37" s="26"/>
      <c r="G37" s="32"/>
      <c r="H37" s="22" t="s">
        <v>93</v>
      </c>
      <c r="I37" s="2"/>
      <c r="J37" s="33">
        <v>87.5</v>
      </c>
      <c r="K37" s="33">
        <v>6.5</v>
      </c>
      <c r="L37" s="33">
        <v>6.0</v>
      </c>
      <c r="M37" s="33">
        <v>430.25</v>
      </c>
      <c r="N37" s="34">
        <v>0.6025</v>
      </c>
    </row>
    <row r="38" ht="15.75" customHeight="1">
      <c r="F38" s="26"/>
      <c r="G38" s="27" t="s">
        <v>39</v>
      </c>
      <c r="H38" s="28" t="s">
        <v>92</v>
      </c>
      <c r="I38" s="19"/>
      <c r="J38" s="30">
        <v>77.5</v>
      </c>
      <c r="K38" s="30">
        <v>11.25</v>
      </c>
      <c r="L38" s="30">
        <v>11.25</v>
      </c>
      <c r="M38" s="30">
        <v>378.75</v>
      </c>
      <c r="N38" s="31">
        <v>0.825</v>
      </c>
    </row>
    <row r="39" ht="15.75" customHeight="1">
      <c r="F39" s="26"/>
      <c r="G39" s="32"/>
      <c r="H39" s="22" t="s">
        <v>93</v>
      </c>
      <c r="I39" s="2"/>
      <c r="J39" s="33">
        <v>63.25</v>
      </c>
      <c r="K39" s="33">
        <v>20.5</v>
      </c>
      <c r="L39" s="33">
        <v>16.25</v>
      </c>
      <c r="M39" s="33">
        <v>541.25</v>
      </c>
      <c r="N39" s="34">
        <v>1.31</v>
      </c>
    </row>
    <row r="40" ht="15.75" customHeight="1">
      <c r="F40" s="26"/>
      <c r="G40" s="35" t="s">
        <v>94</v>
      </c>
      <c r="J40" s="30">
        <v>25.881</v>
      </c>
      <c r="K40" s="30">
        <v>25.807</v>
      </c>
      <c r="L40" s="30">
        <v>25.142</v>
      </c>
      <c r="M40" s="30">
        <v>25.38</v>
      </c>
      <c r="N40" s="31">
        <v>25.365</v>
      </c>
    </row>
    <row r="41" ht="15.75" customHeight="1">
      <c r="A41" s="2"/>
      <c r="B41" s="2"/>
      <c r="C41" s="2"/>
      <c r="D41" s="2"/>
      <c r="E41" s="2"/>
      <c r="F41" s="36"/>
      <c r="G41" s="37" t="s">
        <v>95</v>
      </c>
      <c r="H41" s="2"/>
      <c r="I41" s="2"/>
      <c r="J41" s="38">
        <v>9.409E-5</v>
      </c>
      <c r="K41" s="38">
        <v>9.726E-5</v>
      </c>
      <c r="L41" s="22">
        <v>1.308E-4</v>
      </c>
      <c r="M41" s="22">
        <v>1.176E-4</v>
      </c>
      <c r="N41" s="39">
        <v>1.184E-4</v>
      </c>
    </row>
    <row r="42" ht="15.75" customHeight="1">
      <c r="A42" s="18" t="s">
        <v>96</v>
      </c>
      <c r="B42" s="19"/>
      <c r="C42" s="19"/>
      <c r="D42" s="19"/>
      <c r="E42" s="19"/>
      <c r="F42" s="20"/>
      <c r="G42" s="37" t="s">
        <v>7</v>
      </c>
      <c r="H42" s="2"/>
      <c r="I42" s="2"/>
      <c r="J42" s="40" t="s">
        <v>89</v>
      </c>
      <c r="K42" s="22" t="s">
        <v>90</v>
      </c>
      <c r="L42" s="22" t="s">
        <v>91</v>
      </c>
      <c r="M42" s="22" t="s">
        <v>5</v>
      </c>
      <c r="N42" s="39" t="s">
        <v>6</v>
      </c>
    </row>
    <row r="43" ht="15.75" customHeight="1">
      <c r="F43" s="26"/>
      <c r="G43" s="35" t="s">
        <v>17</v>
      </c>
      <c r="J43" s="29">
        <v>91.5</v>
      </c>
      <c r="K43" s="29">
        <v>3.75</v>
      </c>
      <c r="L43" s="29">
        <v>4.75</v>
      </c>
      <c r="M43" s="29">
        <v>279.75</v>
      </c>
      <c r="N43" s="41">
        <v>0.38875</v>
      </c>
    </row>
    <row r="44" ht="15.75" customHeight="1">
      <c r="F44" s="26"/>
      <c r="G44" s="35" t="s">
        <v>58</v>
      </c>
      <c r="J44" s="30">
        <v>93.66666666666667</v>
      </c>
      <c r="K44" s="30">
        <v>2.3333333333333335</v>
      </c>
      <c r="L44" s="30">
        <v>4.0</v>
      </c>
      <c r="M44" s="30">
        <v>267.3333333333333</v>
      </c>
      <c r="N44" s="31">
        <v>0.295</v>
      </c>
    </row>
    <row r="45" ht="15.75" customHeight="1">
      <c r="F45" s="26"/>
      <c r="G45" s="37" t="s">
        <v>39</v>
      </c>
      <c r="H45" s="2"/>
      <c r="I45" s="2"/>
      <c r="J45" s="33">
        <v>70.375</v>
      </c>
      <c r="K45" s="33">
        <v>15.875</v>
      </c>
      <c r="L45" s="33">
        <v>13.75</v>
      </c>
      <c r="M45" s="33">
        <v>460.0</v>
      </c>
      <c r="N45" s="34">
        <v>1.0675</v>
      </c>
    </row>
    <row r="46" ht="15.75" customHeight="1">
      <c r="F46" s="26"/>
      <c r="G46" s="35" t="s">
        <v>97</v>
      </c>
      <c r="J46" s="30">
        <v>17.948</v>
      </c>
      <c r="K46" s="30">
        <v>17.899</v>
      </c>
      <c r="L46" s="30">
        <v>18.079</v>
      </c>
      <c r="M46" s="30">
        <v>11.608</v>
      </c>
      <c r="N46" s="31">
        <v>16.773</v>
      </c>
    </row>
    <row r="47" ht="15.75" customHeight="1">
      <c r="A47" s="2"/>
      <c r="B47" s="2"/>
      <c r="C47" s="2"/>
      <c r="D47" s="2"/>
      <c r="E47" s="2"/>
      <c r="F47" s="36"/>
      <c r="G47" s="37" t="s">
        <v>95</v>
      </c>
      <c r="H47" s="2"/>
      <c r="I47" s="2"/>
      <c r="J47" s="22">
        <v>1.267E-4</v>
      </c>
      <c r="K47" s="22">
        <v>1.298E-4</v>
      </c>
      <c r="L47" s="22">
        <v>1.186E-4</v>
      </c>
      <c r="M47" s="22">
        <v>0.003015</v>
      </c>
      <c r="N47" s="39">
        <v>2.28E-4</v>
      </c>
    </row>
    <row r="48" ht="15.75" customHeight="1">
      <c r="A48" s="18" t="s">
        <v>98</v>
      </c>
      <c r="B48" s="19"/>
      <c r="C48" s="19"/>
      <c r="D48" s="19"/>
      <c r="E48" s="19"/>
      <c r="F48" s="20"/>
      <c r="G48" s="37" t="s">
        <v>10</v>
      </c>
      <c r="H48" s="2"/>
      <c r="I48" s="2"/>
      <c r="J48" s="24" t="s">
        <v>89</v>
      </c>
      <c r="K48" s="22" t="s">
        <v>90</v>
      </c>
      <c r="L48" s="22" t="s">
        <v>91</v>
      </c>
      <c r="M48" s="22" t="s">
        <v>5</v>
      </c>
      <c r="N48" s="39" t="s">
        <v>6</v>
      </c>
    </row>
    <row r="49" ht="15.75" customHeight="1">
      <c r="F49" s="26"/>
      <c r="G49" s="35" t="s">
        <v>92</v>
      </c>
      <c r="J49" s="29">
        <v>90.8125</v>
      </c>
      <c r="K49" s="29">
        <v>3.8125</v>
      </c>
      <c r="L49" s="29">
        <v>5.375</v>
      </c>
      <c r="M49" s="29">
        <v>255.8125</v>
      </c>
      <c r="N49" s="41">
        <v>0.35625</v>
      </c>
    </row>
    <row r="50" ht="15.75" customHeight="1">
      <c r="F50" s="26"/>
      <c r="G50" s="37" t="s">
        <v>93</v>
      </c>
      <c r="H50" s="2"/>
      <c r="I50" s="2"/>
      <c r="J50" s="33">
        <v>80.5</v>
      </c>
      <c r="K50" s="33">
        <v>10.333333333333334</v>
      </c>
      <c r="L50" s="33">
        <v>9.166666666666666</v>
      </c>
      <c r="M50" s="33">
        <v>419.4166666666667</v>
      </c>
      <c r="N50" s="34">
        <v>0.7908333333333332</v>
      </c>
    </row>
    <row r="51" ht="15.75" customHeight="1">
      <c r="F51" s="26"/>
      <c r="G51" s="35" t="s">
        <v>99</v>
      </c>
      <c r="J51" s="30">
        <v>8.4181</v>
      </c>
      <c r="K51" s="30">
        <v>7.8335</v>
      </c>
      <c r="L51" s="30">
        <v>8.3152</v>
      </c>
      <c r="M51" s="30">
        <v>11.182</v>
      </c>
      <c r="N51" s="31">
        <v>9.1156</v>
      </c>
    </row>
    <row r="52" ht="15.75" customHeight="1">
      <c r="A52" s="2"/>
      <c r="B52" s="2"/>
      <c r="C52" s="2"/>
      <c r="D52" s="2"/>
      <c r="E52" s="2"/>
      <c r="F52" s="36"/>
      <c r="G52" s="37" t="s">
        <v>95</v>
      </c>
      <c r="H52" s="2"/>
      <c r="I52" s="2"/>
      <c r="J52" s="22">
        <v>0.003715</v>
      </c>
      <c r="K52" s="22">
        <v>0.005129</v>
      </c>
      <c r="L52" s="22">
        <v>0.003931</v>
      </c>
      <c r="M52" s="22">
        <v>8.261E-4</v>
      </c>
      <c r="N52" s="39">
        <v>0.002534</v>
      </c>
    </row>
    <row r="53" ht="15.75" customHeight="1">
      <c r="A53" s="42" t="s">
        <v>100</v>
      </c>
      <c r="B53" s="43"/>
      <c r="C53" s="43"/>
      <c r="D53" s="43"/>
      <c r="E53" s="43"/>
      <c r="F53" s="43"/>
      <c r="G53" s="43"/>
      <c r="H53" s="43"/>
      <c r="I53" s="43"/>
      <c r="J53" s="43"/>
      <c r="K53" s="43"/>
      <c r="L53" s="43"/>
      <c r="M53" s="43"/>
      <c r="N53" s="43"/>
    </row>
    <row r="54" ht="15.75" customHeight="1">
      <c r="A54" s="42" t="s">
        <v>101</v>
      </c>
      <c r="O54" s="44"/>
      <c r="P54" s="44"/>
      <c r="Q54" s="44"/>
    </row>
    <row r="55" ht="15.75" customHeight="1">
      <c r="A55" s="42" t="s">
        <v>102</v>
      </c>
    </row>
    <row r="56" ht="15.75" customHeight="1">
      <c r="B56" s="42" t="s">
        <v>103</v>
      </c>
      <c r="C56" s="42" t="s">
        <v>104</v>
      </c>
    </row>
    <row r="57" ht="15.75" customHeight="1">
      <c r="B57" s="42" t="s">
        <v>5</v>
      </c>
      <c r="C57" s="42" t="s">
        <v>105</v>
      </c>
    </row>
    <row r="58" ht="15.75" customHeight="1">
      <c r="A58" s="44"/>
      <c r="D58" s="44"/>
      <c r="E58" s="44"/>
      <c r="F58" s="44"/>
      <c r="G58" s="44"/>
      <c r="H58" s="44"/>
      <c r="I58" s="44"/>
      <c r="J58" s="44"/>
      <c r="K58" s="44"/>
      <c r="L58" s="44"/>
      <c r="M58" s="44"/>
      <c r="N58" s="44"/>
    </row>
    <row r="59" ht="15.75" customHeight="1">
      <c r="A59" s="44"/>
    </row>
    <row r="60" ht="15.75" customHeight="1">
      <c r="A60" s="44"/>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7">
    <mergeCell ref="H36:I36"/>
    <mergeCell ref="H37:I37"/>
    <mergeCell ref="G38:G39"/>
    <mergeCell ref="H38:I38"/>
    <mergeCell ref="H39:I39"/>
    <mergeCell ref="A1:N1"/>
    <mergeCell ref="A32:N32"/>
    <mergeCell ref="A33:F41"/>
    <mergeCell ref="G34:G35"/>
    <mergeCell ref="H34:I34"/>
    <mergeCell ref="H35:I35"/>
    <mergeCell ref="G36:G37"/>
    <mergeCell ref="G46:I46"/>
    <mergeCell ref="G47:I47"/>
    <mergeCell ref="G45:I45"/>
    <mergeCell ref="G48:I48"/>
    <mergeCell ref="G49:I49"/>
    <mergeCell ref="G50:I50"/>
    <mergeCell ref="G51:I51"/>
    <mergeCell ref="G52:I52"/>
    <mergeCell ref="G40:I40"/>
    <mergeCell ref="G41:I41"/>
    <mergeCell ref="A42:F47"/>
    <mergeCell ref="G42:I42"/>
    <mergeCell ref="G43:I43"/>
    <mergeCell ref="G44:I44"/>
    <mergeCell ref="A48:F5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37.67"/>
    <col customWidth="1" min="2" max="2" width="12.44"/>
    <col customWidth="1" min="3" max="3" width="8.78"/>
    <col customWidth="1" min="4" max="26" width="11.11"/>
  </cols>
  <sheetData>
    <row r="1">
      <c r="A1" s="45" t="s">
        <v>106</v>
      </c>
      <c r="B1" s="46"/>
      <c r="C1" s="46"/>
      <c r="D1" s="46"/>
      <c r="E1" s="46"/>
      <c r="F1" s="46"/>
      <c r="G1" s="46"/>
      <c r="H1" s="46"/>
      <c r="I1" s="46"/>
      <c r="J1" s="46"/>
      <c r="K1" s="46"/>
      <c r="L1" s="46"/>
      <c r="M1" s="46"/>
      <c r="N1" s="47"/>
      <c r="O1" s="47"/>
      <c r="P1" s="47"/>
      <c r="Q1" s="47"/>
      <c r="R1" s="47"/>
      <c r="S1" s="47"/>
      <c r="T1" s="47"/>
      <c r="U1" s="47"/>
      <c r="V1" s="47"/>
      <c r="W1" s="47"/>
      <c r="X1" s="47"/>
      <c r="Y1" s="47"/>
      <c r="Z1" s="47"/>
    </row>
    <row r="2">
      <c r="A2" s="48" t="s">
        <v>107</v>
      </c>
      <c r="B2" s="49"/>
      <c r="C2" s="49"/>
      <c r="D2" s="49"/>
      <c r="E2" s="49"/>
      <c r="F2" s="50" t="s">
        <v>108</v>
      </c>
      <c r="G2" s="49"/>
      <c r="H2" s="49"/>
      <c r="I2" s="49"/>
      <c r="J2" s="49"/>
      <c r="K2" s="51"/>
      <c r="L2" s="52" t="s">
        <v>109</v>
      </c>
      <c r="M2" s="49"/>
      <c r="N2" s="47"/>
      <c r="O2" s="47"/>
      <c r="P2" s="47"/>
      <c r="Q2" s="47"/>
      <c r="R2" s="47"/>
      <c r="S2" s="47"/>
      <c r="T2" s="47"/>
      <c r="U2" s="47"/>
      <c r="V2" s="47"/>
      <c r="W2" s="47"/>
      <c r="X2" s="47"/>
      <c r="Y2" s="47"/>
      <c r="Z2" s="47"/>
    </row>
    <row r="3">
      <c r="A3" s="53" t="s">
        <v>110</v>
      </c>
      <c r="B3" s="53" t="s">
        <v>111</v>
      </c>
      <c r="C3" s="53" t="s">
        <v>112</v>
      </c>
      <c r="D3" s="53" t="s">
        <v>113</v>
      </c>
      <c r="E3" s="53" t="s">
        <v>114</v>
      </c>
      <c r="F3" s="54" t="s">
        <v>115</v>
      </c>
      <c r="G3" s="53" t="s">
        <v>116</v>
      </c>
      <c r="H3" s="53" t="s">
        <v>117</v>
      </c>
      <c r="I3" s="53" t="s">
        <v>118</v>
      </c>
      <c r="J3" s="53" t="s">
        <v>119</v>
      </c>
      <c r="K3" s="53" t="s">
        <v>120</v>
      </c>
      <c r="L3" s="54" t="s">
        <v>121</v>
      </c>
      <c r="M3" s="53" t="s">
        <v>122</v>
      </c>
      <c r="N3" s="47"/>
      <c r="O3" s="47"/>
      <c r="P3" s="47"/>
      <c r="Q3" s="47"/>
      <c r="R3" s="47"/>
      <c r="S3" s="47"/>
      <c r="T3" s="47"/>
      <c r="U3" s="47"/>
      <c r="V3" s="47"/>
      <c r="W3" s="47"/>
      <c r="X3" s="47"/>
      <c r="Y3" s="47"/>
      <c r="Z3" s="47"/>
    </row>
    <row r="4">
      <c r="A4" s="55" t="s">
        <v>123</v>
      </c>
      <c r="B4" s="55" t="s">
        <v>124</v>
      </c>
      <c r="C4" s="55" t="s">
        <v>125</v>
      </c>
      <c r="D4" s="55" t="s">
        <v>126</v>
      </c>
      <c r="E4" s="56" t="s">
        <v>126</v>
      </c>
      <c r="F4" s="55">
        <v>146.0</v>
      </c>
      <c r="G4" s="55">
        <v>24.0</v>
      </c>
      <c r="H4" s="55">
        <v>1.0</v>
      </c>
      <c r="I4" s="55">
        <v>0.0</v>
      </c>
      <c r="J4" s="55">
        <v>0.0</v>
      </c>
      <c r="K4" s="56">
        <v>0.0</v>
      </c>
      <c r="L4" s="55" t="s">
        <v>126</v>
      </c>
      <c r="M4" s="55" t="s">
        <v>126</v>
      </c>
      <c r="N4" s="47"/>
      <c r="O4" s="47"/>
      <c r="P4" s="47"/>
      <c r="Q4" s="47"/>
      <c r="R4" s="47"/>
      <c r="S4" s="47"/>
      <c r="T4" s="47"/>
      <c r="U4" s="47"/>
      <c r="V4" s="47"/>
      <c r="W4" s="47"/>
      <c r="X4" s="47"/>
      <c r="Y4" s="47"/>
      <c r="Z4" s="47"/>
    </row>
    <row r="5">
      <c r="A5" s="55" t="s">
        <v>127</v>
      </c>
      <c r="B5" s="55" t="s">
        <v>124</v>
      </c>
      <c r="C5" s="55" t="s">
        <v>125</v>
      </c>
      <c r="D5" s="55" t="s">
        <v>126</v>
      </c>
      <c r="E5" s="56" t="s">
        <v>126</v>
      </c>
      <c r="F5" s="55">
        <v>25089.0</v>
      </c>
      <c r="G5" s="55">
        <v>19828.0</v>
      </c>
      <c r="H5" s="55">
        <v>19765.0</v>
      </c>
      <c r="I5" s="55">
        <v>18759.0</v>
      </c>
      <c r="J5" s="55">
        <v>18723.0</v>
      </c>
      <c r="K5" s="56">
        <v>153.0</v>
      </c>
      <c r="L5" s="55" t="s">
        <v>126</v>
      </c>
      <c r="M5" s="55" t="s">
        <v>126</v>
      </c>
      <c r="N5" s="47"/>
      <c r="O5" s="47"/>
      <c r="P5" s="47"/>
      <c r="Q5" s="47"/>
      <c r="R5" s="47"/>
      <c r="S5" s="47"/>
      <c r="T5" s="47"/>
      <c r="U5" s="47"/>
      <c r="V5" s="47"/>
      <c r="W5" s="47"/>
      <c r="X5" s="47"/>
      <c r="Y5" s="47"/>
      <c r="Z5" s="47"/>
    </row>
    <row r="6">
      <c r="A6" s="55" t="s">
        <v>128</v>
      </c>
      <c r="B6" s="55" t="s">
        <v>124</v>
      </c>
      <c r="C6" s="55" t="s">
        <v>125</v>
      </c>
      <c r="D6" s="55" t="s">
        <v>126</v>
      </c>
      <c r="E6" s="56" t="s">
        <v>126</v>
      </c>
      <c r="F6" s="55">
        <v>7010.0</v>
      </c>
      <c r="G6" s="55">
        <v>5417.0</v>
      </c>
      <c r="H6" s="55">
        <v>5407.0</v>
      </c>
      <c r="I6" s="55">
        <v>5334.0</v>
      </c>
      <c r="J6" s="55">
        <v>5334.0</v>
      </c>
      <c r="K6" s="56">
        <v>66.0</v>
      </c>
      <c r="L6" s="55" t="s">
        <v>126</v>
      </c>
      <c r="M6" s="55" t="s">
        <v>126</v>
      </c>
      <c r="N6" s="47"/>
      <c r="O6" s="47"/>
      <c r="P6" s="47"/>
      <c r="Q6" s="47"/>
      <c r="R6" s="47"/>
      <c r="S6" s="47"/>
      <c r="T6" s="47"/>
      <c r="U6" s="47"/>
      <c r="V6" s="47"/>
      <c r="W6" s="47"/>
      <c r="X6" s="47"/>
      <c r="Y6" s="47"/>
      <c r="Z6" s="47"/>
    </row>
    <row r="7">
      <c r="A7" s="55" t="s">
        <v>129</v>
      </c>
      <c r="B7" s="55" t="s">
        <v>124</v>
      </c>
      <c r="C7" s="55" t="s">
        <v>125</v>
      </c>
      <c r="D7" s="55" t="s">
        <v>126</v>
      </c>
      <c r="E7" s="56" t="s">
        <v>126</v>
      </c>
      <c r="F7" s="55">
        <v>366.0</v>
      </c>
      <c r="G7" s="55">
        <v>203.0</v>
      </c>
      <c r="H7" s="55">
        <v>178.0</v>
      </c>
      <c r="I7" s="55">
        <v>158.0</v>
      </c>
      <c r="J7" s="55">
        <v>158.0</v>
      </c>
      <c r="K7" s="56">
        <v>6.0</v>
      </c>
      <c r="L7" s="55" t="s">
        <v>126</v>
      </c>
      <c r="M7" s="55" t="s">
        <v>126</v>
      </c>
      <c r="N7" s="47"/>
      <c r="O7" s="47"/>
      <c r="P7" s="47"/>
      <c r="Q7" s="47"/>
      <c r="R7" s="47"/>
      <c r="S7" s="47"/>
      <c r="T7" s="47"/>
      <c r="U7" s="47"/>
      <c r="V7" s="47"/>
      <c r="W7" s="47"/>
      <c r="X7" s="47"/>
      <c r="Y7" s="47"/>
      <c r="Z7" s="47"/>
    </row>
    <row r="8">
      <c r="A8" s="55" t="s">
        <v>130</v>
      </c>
      <c r="B8" s="55" t="s">
        <v>124</v>
      </c>
      <c r="C8" s="55" t="s">
        <v>125</v>
      </c>
      <c r="D8" s="55" t="s">
        <v>126</v>
      </c>
      <c r="E8" s="56" t="s">
        <v>126</v>
      </c>
      <c r="F8" s="55">
        <v>1997.0</v>
      </c>
      <c r="G8" s="55">
        <v>1278.0</v>
      </c>
      <c r="H8" s="55">
        <v>1263.0</v>
      </c>
      <c r="I8" s="55">
        <v>1152.0</v>
      </c>
      <c r="J8" s="55">
        <v>1152.0</v>
      </c>
      <c r="K8" s="56">
        <v>27.0</v>
      </c>
      <c r="L8" s="55" t="s">
        <v>126</v>
      </c>
      <c r="M8" s="55" t="s">
        <v>126</v>
      </c>
      <c r="N8" s="47"/>
      <c r="O8" s="47"/>
      <c r="P8" s="47"/>
      <c r="Q8" s="47"/>
      <c r="R8" s="47"/>
      <c r="S8" s="47"/>
      <c r="T8" s="47"/>
      <c r="U8" s="47"/>
      <c r="V8" s="47"/>
      <c r="W8" s="47"/>
      <c r="X8" s="47"/>
      <c r="Y8" s="47"/>
      <c r="Z8" s="47"/>
    </row>
    <row r="9">
      <c r="A9" s="55" t="s">
        <v>131</v>
      </c>
      <c r="B9" s="55" t="s">
        <v>124</v>
      </c>
      <c r="C9" s="55" t="s">
        <v>125</v>
      </c>
      <c r="D9" s="55" t="s">
        <v>126</v>
      </c>
      <c r="E9" s="56" t="s">
        <v>126</v>
      </c>
      <c r="F9" s="55">
        <v>9520.0</v>
      </c>
      <c r="G9" s="55">
        <v>7424.0</v>
      </c>
      <c r="H9" s="55">
        <v>7393.0</v>
      </c>
      <c r="I9" s="55">
        <v>7298.0</v>
      </c>
      <c r="J9" s="55">
        <v>7298.0</v>
      </c>
      <c r="K9" s="56">
        <v>89.0</v>
      </c>
      <c r="L9" s="55" t="s">
        <v>126</v>
      </c>
      <c r="M9" s="55" t="s">
        <v>126</v>
      </c>
      <c r="N9" s="47"/>
      <c r="O9" s="47"/>
      <c r="P9" s="47"/>
      <c r="Q9" s="47"/>
      <c r="R9" s="47"/>
      <c r="S9" s="47"/>
      <c r="T9" s="47"/>
      <c r="U9" s="47"/>
      <c r="V9" s="47"/>
      <c r="W9" s="47"/>
      <c r="X9" s="47"/>
      <c r="Y9" s="47"/>
      <c r="Z9" s="47"/>
    </row>
    <row r="10">
      <c r="A10" s="55" t="s">
        <v>132</v>
      </c>
      <c r="B10" s="55" t="s">
        <v>124</v>
      </c>
      <c r="C10" s="55" t="s">
        <v>125</v>
      </c>
      <c r="D10" s="55" t="s">
        <v>126</v>
      </c>
      <c r="E10" s="56" t="s">
        <v>126</v>
      </c>
      <c r="F10" s="55">
        <v>3143.0</v>
      </c>
      <c r="G10" s="55">
        <v>2359.0</v>
      </c>
      <c r="H10" s="55">
        <v>2337.0</v>
      </c>
      <c r="I10" s="55">
        <v>2305.0</v>
      </c>
      <c r="J10" s="55">
        <v>2305.0</v>
      </c>
      <c r="K10" s="56">
        <v>19.0</v>
      </c>
      <c r="L10" s="55" t="s">
        <v>126</v>
      </c>
      <c r="M10" s="55" t="s">
        <v>126</v>
      </c>
      <c r="N10" s="47"/>
      <c r="O10" s="47"/>
      <c r="P10" s="47"/>
      <c r="Q10" s="47"/>
      <c r="R10" s="47"/>
      <c r="S10" s="47"/>
      <c r="T10" s="47"/>
      <c r="U10" s="47"/>
      <c r="V10" s="47"/>
      <c r="W10" s="47"/>
      <c r="X10" s="47"/>
      <c r="Y10" s="47"/>
      <c r="Z10" s="47"/>
    </row>
    <row r="11">
      <c r="A11" s="55" t="s">
        <v>133</v>
      </c>
      <c r="B11" s="55" t="s">
        <v>124</v>
      </c>
      <c r="C11" s="55" t="s">
        <v>125</v>
      </c>
      <c r="D11" s="55" t="s">
        <v>126</v>
      </c>
      <c r="E11" s="56" t="s">
        <v>126</v>
      </c>
      <c r="F11" s="55">
        <v>4283.0</v>
      </c>
      <c r="G11" s="55">
        <v>3436.0</v>
      </c>
      <c r="H11" s="55">
        <v>3424.0</v>
      </c>
      <c r="I11" s="55">
        <v>3424.0</v>
      </c>
      <c r="J11" s="55">
        <v>3424.0</v>
      </c>
      <c r="K11" s="56">
        <v>12.0</v>
      </c>
      <c r="L11" s="55" t="s">
        <v>126</v>
      </c>
      <c r="M11" s="55" t="s">
        <v>126</v>
      </c>
      <c r="N11" s="47"/>
      <c r="O11" s="47"/>
      <c r="P11" s="47"/>
      <c r="Q11" s="47"/>
      <c r="R11" s="47"/>
      <c r="S11" s="47"/>
      <c r="T11" s="47"/>
      <c r="U11" s="47"/>
      <c r="V11" s="47"/>
      <c r="W11" s="47"/>
      <c r="X11" s="47"/>
      <c r="Y11" s="47"/>
      <c r="Z11" s="47"/>
    </row>
    <row r="12">
      <c r="A12" s="55" t="s">
        <v>134</v>
      </c>
      <c r="B12" s="55" t="s">
        <v>124</v>
      </c>
      <c r="C12" s="55" t="s">
        <v>125</v>
      </c>
      <c r="D12" s="55" t="s">
        <v>126</v>
      </c>
      <c r="E12" s="56" t="s">
        <v>126</v>
      </c>
      <c r="F12" s="55">
        <v>2511.0</v>
      </c>
      <c r="G12" s="55">
        <v>1992.0</v>
      </c>
      <c r="H12" s="55">
        <v>1963.0</v>
      </c>
      <c r="I12" s="55">
        <v>1927.0</v>
      </c>
      <c r="J12" s="55">
        <v>1927.0</v>
      </c>
      <c r="K12" s="56">
        <v>24.0</v>
      </c>
      <c r="L12" s="55" t="s">
        <v>126</v>
      </c>
      <c r="M12" s="55" t="s">
        <v>126</v>
      </c>
      <c r="N12" s="47"/>
      <c r="O12" s="47"/>
      <c r="P12" s="47"/>
      <c r="Q12" s="47"/>
      <c r="R12" s="47"/>
      <c r="S12" s="47"/>
      <c r="T12" s="47"/>
      <c r="U12" s="47"/>
      <c r="V12" s="47"/>
      <c r="W12" s="47"/>
      <c r="X12" s="47"/>
      <c r="Y12" s="47"/>
      <c r="Z12" s="47"/>
    </row>
    <row r="13">
      <c r="A13" s="55" t="s">
        <v>135</v>
      </c>
      <c r="B13" s="55" t="s">
        <v>124</v>
      </c>
      <c r="C13" s="55" t="s">
        <v>125</v>
      </c>
      <c r="D13" s="55" t="s">
        <v>126</v>
      </c>
      <c r="E13" s="56" t="s">
        <v>126</v>
      </c>
      <c r="F13" s="55">
        <v>2604.0</v>
      </c>
      <c r="G13" s="55">
        <v>1885.0</v>
      </c>
      <c r="H13" s="55">
        <v>1865.0</v>
      </c>
      <c r="I13" s="55">
        <v>1852.0</v>
      </c>
      <c r="J13" s="55">
        <v>1541.0</v>
      </c>
      <c r="K13" s="56">
        <v>10.0</v>
      </c>
      <c r="L13" s="55" t="s">
        <v>126</v>
      </c>
      <c r="M13" s="55" t="s">
        <v>126</v>
      </c>
      <c r="N13" s="47"/>
      <c r="O13" s="47"/>
      <c r="P13" s="47"/>
      <c r="Q13" s="47"/>
      <c r="R13" s="47"/>
      <c r="S13" s="47"/>
      <c r="T13" s="47"/>
      <c r="U13" s="47"/>
      <c r="V13" s="47"/>
      <c r="W13" s="47"/>
      <c r="X13" s="47"/>
      <c r="Y13" s="47"/>
      <c r="Z13" s="47"/>
    </row>
    <row r="14">
      <c r="A14" s="55" t="s">
        <v>136</v>
      </c>
      <c r="B14" s="55" t="s">
        <v>124</v>
      </c>
      <c r="C14" s="55" t="s">
        <v>125</v>
      </c>
      <c r="D14" s="55" t="s">
        <v>126</v>
      </c>
      <c r="E14" s="56" t="s">
        <v>126</v>
      </c>
      <c r="F14" s="55">
        <v>14438.0</v>
      </c>
      <c r="G14" s="55">
        <v>11463.0</v>
      </c>
      <c r="H14" s="55">
        <v>11436.0</v>
      </c>
      <c r="I14" s="55">
        <v>11342.0</v>
      </c>
      <c r="J14" s="55">
        <v>11342.0</v>
      </c>
      <c r="K14" s="56">
        <v>33.0</v>
      </c>
      <c r="L14" s="55" t="s">
        <v>126</v>
      </c>
      <c r="M14" s="55" t="s">
        <v>126</v>
      </c>
      <c r="N14" s="47"/>
      <c r="O14" s="47"/>
      <c r="P14" s="47"/>
      <c r="Q14" s="47"/>
      <c r="R14" s="47"/>
      <c r="S14" s="47"/>
      <c r="T14" s="47"/>
      <c r="U14" s="47"/>
      <c r="V14" s="47"/>
      <c r="W14" s="47"/>
      <c r="X14" s="47"/>
      <c r="Y14" s="47"/>
      <c r="Z14" s="47"/>
    </row>
    <row r="15">
      <c r="A15" s="55" t="s">
        <v>137</v>
      </c>
      <c r="B15" s="55" t="s">
        <v>124</v>
      </c>
      <c r="C15" s="55" t="s">
        <v>125</v>
      </c>
      <c r="D15" s="55" t="s">
        <v>126</v>
      </c>
      <c r="E15" s="56" t="s">
        <v>126</v>
      </c>
      <c r="F15" s="55">
        <v>1648.0</v>
      </c>
      <c r="G15" s="55">
        <v>1116.0</v>
      </c>
      <c r="H15" s="55">
        <v>1080.0</v>
      </c>
      <c r="I15" s="55">
        <v>1036.0</v>
      </c>
      <c r="J15" s="55">
        <v>1036.0</v>
      </c>
      <c r="K15" s="56">
        <v>12.0</v>
      </c>
      <c r="L15" s="55" t="s">
        <v>126</v>
      </c>
      <c r="M15" s="55" t="s">
        <v>126</v>
      </c>
      <c r="N15" s="47"/>
      <c r="O15" s="47"/>
      <c r="P15" s="47"/>
      <c r="Q15" s="47"/>
      <c r="R15" s="47"/>
      <c r="S15" s="47"/>
      <c r="T15" s="47"/>
      <c r="U15" s="47"/>
      <c r="V15" s="47"/>
      <c r="W15" s="47"/>
      <c r="X15" s="47"/>
      <c r="Y15" s="47"/>
      <c r="Z15" s="47"/>
    </row>
    <row r="16">
      <c r="A16" s="57" t="s">
        <v>138</v>
      </c>
      <c r="B16" s="57" t="s">
        <v>139</v>
      </c>
      <c r="C16" s="57" t="s">
        <v>125</v>
      </c>
      <c r="D16" s="57" t="s">
        <v>17</v>
      </c>
      <c r="E16" s="58" t="s">
        <v>92</v>
      </c>
      <c r="F16" s="57">
        <v>21825.0</v>
      </c>
      <c r="G16" s="57">
        <v>16875.0</v>
      </c>
      <c r="H16" s="57">
        <v>14460.0</v>
      </c>
      <c r="I16" s="57">
        <v>9745.0</v>
      </c>
      <c r="J16" s="57">
        <v>9745.0</v>
      </c>
      <c r="K16" s="58">
        <v>266.0</v>
      </c>
      <c r="L16" s="57">
        <v>9696.0</v>
      </c>
      <c r="M16" s="57">
        <v>261.0</v>
      </c>
      <c r="N16" s="47"/>
      <c r="O16" s="47"/>
      <c r="P16" s="47"/>
      <c r="Q16" s="47"/>
      <c r="R16" s="47"/>
      <c r="S16" s="47"/>
      <c r="T16" s="47"/>
      <c r="U16" s="47"/>
      <c r="V16" s="47"/>
      <c r="W16" s="47"/>
      <c r="X16" s="47"/>
      <c r="Y16" s="47"/>
      <c r="Z16" s="47"/>
    </row>
    <row r="17">
      <c r="A17" s="57" t="s">
        <v>140</v>
      </c>
      <c r="B17" s="57" t="s">
        <v>139</v>
      </c>
      <c r="C17" s="57" t="s">
        <v>125</v>
      </c>
      <c r="D17" s="57" t="s">
        <v>17</v>
      </c>
      <c r="E17" s="58" t="s">
        <v>92</v>
      </c>
      <c r="F17" s="57">
        <v>51573.0</v>
      </c>
      <c r="G17" s="57">
        <v>41448.0</v>
      </c>
      <c r="H17" s="57">
        <v>37332.0</v>
      </c>
      <c r="I17" s="57">
        <v>27534.0</v>
      </c>
      <c r="J17" s="57">
        <v>27472.0</v>
      </c>
      <c r="K17" s="58">
        <v>550.0</v>
      </c>
      <c r="L17" s="57">
        <v>27381.0</v>
      </c>
      <c r="M17" s="57">
        <v>546.0</v>
      </c>
      <c r="N17" s="47"/>
      <c r="O17" s="47"/>
      <c r="P17" s="47"/>
      <c r="Q17" s="47"/>
      <c r="R17" s="47"/>
      <c r="S17" s="47"/>
      <c r="T17" s="47"/>
      <c r="U17" s="47"/>
      <c r="V17" s="47"/>
      <c r="W17" s="47"/>
      <c r="X17" s="47"/>
      <c r="Y17" s="47"/>
      <c r="Z17" s="47"/>
    </row>
    <row r="18">
      <c r="A18" s="57" t="s">
        <v>141</v>
      </c>
      <c r="B18" s="57" t="s">
        <v>139</v>
      </c>
      <c r="C18" s="57" t="s">
        <v>125</v>
      </c>
      <c r="D18" s="57" t="s">
        <v>17</v>
      </c>
      <c r="E18" s="58" t="s">
        <v>92</v>
      </c>
      <c r="F18" s="57">
        <v>55384.0</v>
      </c>
      <c r="G18" s="57">
        <v>45307.0</v>
      </c>
      <c r="H18" s="57">
        <v>40292.0</v>
      </c>
      <c r="I18" s="57">
        <v>30092.0</v>
      </c>
      <c r="J18" s="57">
        <v>29945.0</v>
      </c>
      <c r="K18" s="58">
        <v>551.0</v>
      </c>
      <c r="L18" s="57">
        <v>29921.0</v>
      </c>
      <c r="M18" s="57">
        <v>549.0</v>
      </c>
      <c r="N18" s="47"/>
      <c r="O18" s="47"/>
      <c r="P18" s="47"/>
      <c r="Q18" s="47"/>
      <c r="R18" s="47"/>
      <c r="S18" s="47"/>
      <c r="T18" s="47"/>
      <c r="U18" s="47"/>
      <c r="V18" s="47"/>
      <c r="W18" s="47"/>
      <c r="X18" s="47"/>
      <c r="Y18" s="47"/>
      <c r="Z18" s="47"/>
    </row>
    <row r="19">
      <c r="A19" s="57" t="s">
        <v>142</v>
      </c>
      <c r="B19" s="57" t="s">
        <v>139</v>
      </c>
      <c r="C19" s="57" t="s">
        <v>125</v>
      </c>
      <c r="D19" s="57" t="s">
        <v>17</v>
      </c>
      <c r="E19" s="58" t="s">
        <v>92</v>
      </c>
      <c r="F19" s="57">
        <v>28063.0</v>
      </c>
      <c r="G19" s="57">
        <v>21496.0</v>
      </c>
      <c r="H19" s="57">
        <v>19779.0</v>
      </c>
      <c r="I19" s="57">
        <v>12994.0</v>
      </c>
      <c r="J19" s="57">
        <v>12965.0</v>
      </c>
      <c r="K19" s="58">
        <v>412.0</v>
      </c>
      <c r="L19" s="57">
        <v>12910.0</v>
      </c>
      <c r="M19" s="57">
        <v>408.0</v>
      </c>
      <c r="N19" s="47"/>
      <c r="O19" s="47"/>
      <c r="P19" s="47"/>
      <c r="Q19" s="47"/>
      <c r="R19" s="47"/>
      <c r="S19" s="47"/>
      <c r="T19" s="47"/>
      <c r="U19" s="47"/>
      <c r="V19" s="47"/>
      <c r="W19" s="47"/>
      <c r="X19" s="47"/>
      <c r="Y19" s="47"/>
      <c r="Z19" s="47"/>
    </row>
    <row r="20">
      <c r="A20" s="57" t="s">
        <v>143</v>
      </c>
      <c r="B20" s="57" t="s">
        <v>139</v>
      </c>
      <c r="C20" s="57" t="s">
        <v>125</v>
      </c>
      <c r="D20" s="57" t="s">
        <v>17</v>
      </c>
      <c r="E20" s="58" t="s">
        <v>92</v>
      </c>
      <c r="F20" s="57">
        <v>25411.0</v>
      </c>
      <c r="G20" s="57">
        <v>20447.0</v>
      </c>
      <c r="H20" s="57">
        <v>18362.0</v>
      </c>
      <c r="I20" s="57">
        <v>12756.0</v>
      </c>
      <c r="J20" s="57">
        <v>12729.0</v>
      </c>
      <c r="K20" s="58">
        <v>459.0</v>
      </c>
      <c r="L20" s="57">
        <v>12448.0</v>
      </c>
      <c r="M20" s="57">
        <v>448.0</v>
      </c>
      <c r="N20" s="47"/>
      <c r="O20" s="47"/>
      <c r="P20" s="47"/>
      <c r="Q20" s="47"/>
      <c r="R20" s="47"/>
      <c r="S20" s="47"/>
      <c r="T20" s="47"/>
      <c r="U20" s="47"/>
      <c r="V20" s="47"/>
      <c r="W20" s="47"/>
      <c r="X20" s="47"/>
      <c r="Y20" s="47"/>
      <c r="Z20" s="47"/>
    </row>
    <row r="21">
      <c r="A21" s="57" t="s">
        <v>144</v>
      </c>
      <c r="B21" s="57" t="s">
        <v>139</v>
      </c>
      <c r="C21" s="57" t="s">
        <v>125</v>
      </c>
      <c r="D21" s="57" t="s">
        <v>17</v>
      </c>
      <c r="E21" s="58" t="s">
        <v>92</v>
      </c>
      <c r="F21" s="57">
        <v>23828.0</v>
      </c>
      <c r="G21" s="57">
        <v>19496.0</v>
      </c>
      <c r="H21" s="57">
        <v>17716.0</v>
      </c>
      <c r="I21" s="57">
        <v>14265.0</v>
      </c>
      <c r="J21" s="57">
        <v>14229.0</v>
      </c>
      <c r="K21" s="58">
        <v>313.0</v>
      </c>
      <c r="L21" s="57">
        <v>14125.0</v>
      </c>
      <c r="M21" s="57">
        <v>308.0</v>
      </c>
      <c r="N21" s="47"/>
      <c r="O21" s="47"/>
      <c r="P21" s="47"/>
      <c r="Q21" s="47"/>
      <c r="R21" s="47"/>
      <c r="S21" s="47"/>
      <c r="T21" s="47"/>
      <c r="U21" s="47"/>
      <c r="V21" s="47"/>
      <c r="W21" s="47"/>
      <c r="X21" s="47"/>
      <c r="Y21" s="47"/>
      <c r="Z21" s="47"/>
    </row>
    <row r="22">
      <c r="A22" s="57" t="s">
        <v>145</v>
      </c>
      <c r="B22" s="57" t="s">
        <v>139</v>
      </c>
      <c r="C22" s="57" t="s">
        <v>125</v>
      </c>
      <c r="D22" s="57" t="s">
        <v>17</v>
      </c>
      <c r="E22" s="58" t="s">
        <v>92</v>
      </c>
      <c r="F22" s="57">
        <v>49836.0</v>
      </c>
      <c r="G22" s="57">
        <v>40627.0</v>
      </c>
      <c r="H22" s="57">
        <v>36665.0</v>
      </c>
      <c r="I22" s="57">
        <v>27784.0</v>
      </c>
      <c r="J22" s="57">
        <v>27763.0</v>
      </c>
      <c r="K22" s="58">
        <v>556.0</v>
      </c>
      <c r="L22" s="57">
        <v>27562.0</v>
      </c>
      <c r="M22" s="57">
        <v>548.0</v>
      </c>
      <c r="N22" s="47"/>
      <c r="O22" s="47"/>
      <c r="P22" s="47"/>
      <c r="Q22" s="47"/>
      <c r="R22" s="47"/>
      <c r="S22" s="47"/>
      <c r="T22" s="47"/>
      <c r="U22" s="47"/>
      <c r="V22" s="47"/>
      <c r="W22" s="47"/>
      <c r="X22" s="47"/>
      <c r="Y22" s="47"/>
      <c r="Z22" s="47"/>
    </row>
    <row r="23">
      <c r="A23" s="57" t="s">
        <v>146</v>
      </c>
      <c r="B23" s="57" t="s">
        <v>139</v>
      </c>
      <c r="C23" s="57" t="s">
        <v>125</v>
      </c>
      <c r="D23" s="57" t="s">
        <v>17</v>
      </c>
      <c r="E23" s="58" t="s">
        <v>92</v>
      </c>
      <c r="F23" s="57">
        <v>62563.0</v>
      </c>
      <c r="G23" s="57">
        <v>50350.0</v>
      </c>
      <c r="H23" s="57">
        <v>45725.0</v>
      </c>
      <c r="I23" s="57">
        <v>34801.0</v>
      </c>
      <c r="J23" s="57">
        <v>34497.0</v>
      </c>
      <c r="K23" s="58">
        <v>570.0</v>
      </c>
      <c r="L23" s="57">
        <v>34452.0</v>
      </c>
      <c r="M23" s="57">
        <v>564.0</v>
      </c>
      <c r="N23" s="47"/>
      <c r="O23" s="47"/>
      <c r="P23" s="47"/>
      <c r="Q23" s="47"/>
      <c r="R23" s="47"/>
      <c r="S23" s="47"/>
      <c r="T23" s="47"/>
      <c r="U23" s="47"/>
      <c r="V23" s="47"/>
      <c r="W23" s="47"/>
      <c r="X23" s="47"/>
      <c r="Y23" s="47"/>
      <c r="Z23" s="47"/>
    </row>
    <row r="24">
      <c r="A24" s="57" t="s">
        <v>147</v>
      </c>
      <c r="B24" s="57" t="s">
        <v>139</v>
      </c>
      <c r="C24" s="57" t="s">
        <v>125</v>
      </c>
      <c r="D24" s="57" t="s">
        <v>17</v>
      </c>
      <c r="E24" s="58" t="s">
        <v>92</v>
      </c>
      <c r="F24" s="57">
        <v>62269.0</v>
      </c>
      <c r="G24" s="57">
        <v>49785.0</v>
      </c>
      <c r="H24" s="57">
        <v>45196.0</v>
      </c>
      <c r="I24" s="57">
        <v>34468.0</v>
      </c>
      <c r="J24" s="57">
        <v>34071.0</v>
      </c>
      <c r="K24" s="58">
        <v>565.0</v>
      </c>
      <c r="L24" s="57">
        <v>33847.0</v>
      </c>
      <c r="M24" s="57">
        <v>556.0</v>
      </c>
      <c r="N24" s="47"/>
      <c r="O24" s="47"/>
      <c r="P24" s="47"/>
      <c r="Q24" s="47"/>
      <c r="R24" s="47"/>
      <c r="S24" s="47"/>
      <c r="T24" s="47"/>
      <c r="U24" s="47"/>
      <c r="V24" s="47"/>
      <c r="W24" s="47"/>
      <c r="X24" s="47"/>
      <c r="Y24" s="47"/>
      <c r="Z24" s="47"/>
    </row>
    <row r="25">
      <c r="A25" s="57" t="s">
        <v>148</v>
      </c>
      <c r="B25" s="57" t="s">
        <v>139</v>
      </c>
      <c r="C25" s="57" t="s">
        <v>125</v>
      </c>
      <c r="D25" s="57" t="s">
        <v>17</v>
      </c>
      <c r="E25" s="58" t="s">
        <v>92</v>
      </c>
      <c r="F25" s="57">
        <v>29181.0</v>
      </c>
      <c r="G25" s="57">
        <v>23238.0</v>
      </c>
      <c r="H25" s="57">
        <v>20749.0</v>
      </c>
      <c r="I25" s="57">
        <v>14940.0</v>
      </c>
      <c r="J25" s="57">
        <v>14896.0</v>
      </c>
      <c r="K25" s="58">
        <v>369.0</v>
      </c>
      <c r="L25" s="57">
        <v>14472.0</v>
      </c>
      <c r="M25" s="57">
        <v>357.0</v>
      </c>
      <c r="N25" s="47"/>
      <c r="O25" s="47"/>
      <c r="P25" s="47"/>
      <c r="Q25" s="47"/>
      <c r="R25" s="47"/>
      <c r="S25" s="47"/>
      <c r="T25" s="47"/>
      <c r="U25" s="47"/>
      <c r="V25" s="47"/>
      <c r="W25" s="47"/>
      <c r="X25" s="47"/>
      <c r="Y25" s="47"/>
      <c r="Z25" s="47"/>
    </row>
    <row r="26">
      <c r="A26" s="57" t="s">
        <v>149</v>
      </c>
      <c r="B26" s="57" t="s">
        <v>139</v>
      </c>
      <c r="C26" s="57" t="s">
        <v>125</v>
      </c>
      <c r="D26" s="57" t="s">
        <v>17</v>
      </c>
      <c r="E26" s="58" t="s">
        <v>92</v>
      </c>
      <c r="F26" s="57">
        <v>37174.0</v>
      </c>
      <c r="G26" s="57">
        <v>30493.0</v>
      </c>
      <c r="H26" s="57">
        <v>27652.0</v>
      </c>
      <c r="I26" s="57">
        <v>21082.0</v>
      </c>
      <c r="J26" s="57">
        <v>21016.0</v>
      </c>
      <c r="K26" s="58">
        <v>526.0</v>
      </c>
      <c r="L26" s="57">
        <v>20438.0</v>
      </c>
      <c r="M26" s="57">
        <v>509.0</v>
      </c>
      <c r="N26" s="47"/>
      <c r="O26" s="47"/>
      <c r="P26" s="47"/>
      <c r="Q26" s="47"/>
      <c r="R26" s="47"/>
      <c r="S26" s="47"/>
      <c r="T26" s="47"/>
      <c r="U26" s="47"/>
      <c r="V26" s="47"/>
      <c r="W26" s="47"/>
      <c r="X26" s="47"/>
      <c r="Y26" s="47"/>
      <c r="Z26" s="47"/>
    </row>
    <row r="27">
      <c r="A27" s="57" t="s">
        <v>150</v>
      </c>
      <c r="B27" s="57" t="s">
        <v>139</v>
      </c>
      <c r="C27" s="57" t="s">
        <v>125</v>
      </c>
      <c r="D27" s="57" t="s">
        <v>17</v>
      </c>
      <c r="E27" s="58" t="s">
        <v>92</v>
      </c>
      <c r="F27" s="57">
        <v>44047.0</v>
      </c>
      <c r="G27" s="57">
        <v>36598.0</v>
      </c>
      <c r="H27" s="57">
        <v>32806.0</v>
      </c>
      <c r="I27" s="57">
        <v>25074.0</v>
      </c>
      <c r="J27" s="57">
        <v>25026.0</v>
      </c>
      <c r="K27" s="58">
        <v>520.0</v>
      </c>
      <c r="L27" s="57">
        <v>24595.0</v>
      </c>
      <c r="M27" s="57">
        <v>509.0</v>
      </c>
      <c r="N27" s="47"/>
      <c r="O27" s="47"/>
      <c r="P27" s="47"/>
      <c r="Q27" s="47"/>
      <c r="R27" s="47"/>
      <c r="S27" s="47"/>
      <c r="T27" s="47"/>
      <c r="U27" s="47"/>
      <c r="V27" s="47"/>
      <c r="W27" s="47"/>
      <c r="X27" s="47"/>
      <c r="Y27" s="47"/>
      <c r="Z27" s="47"/>
    </row>
    <row r="28">
      <c r="A28" s="57" t="s">
        <v>151</v>
      </c>
      <c r="B28" s="57" t="s">
        <v>139</v>
      </c>
      <c r="C28" s="57" t="s">
        <v>125</v>
      </c>
      <c r="D28" s="57" t="s">
        <v>17</v>
      </c>
      <c r="E28" s="58" t="s">
        <v>93</v>
      </c>
      <c r="F28" s="57">
        <v>21514.0</v>
      </c>
      <c r="G28" s="57">
        <v>16528.0</v>
      </c>
      <c r="H28" s="57">
        <v>14205.0</v>
      </c>
      <c r="I28" s="57">
        <v>9544.0</v>
      </c>
      <c r="J28" s="57">
        <v>9536.0</v>
      </c>
      <c r="K28" s="58">
        <v>246.0</v>
      </c>
      <c r="L28" s="57">
        <v>9495.0</v>
      </c>
      <c r="M28" s="57">
        <v>244.0</v>
      </c>
      <c r="N28" s="47"/>
      <c r="O28" s="47"/>
      <c r="P28" s="47"/>
      <c r="Q28" s="47"/>
      <c r="R28" s="47"/>
      <c r="S28" s="47"/>
      <c r="T28" s="47"/>
      <c r="U28" s="47"/>
      <c r="V28" s="47"/>
      <c r="W28" s="47"/>
      <c r="X28" s="47"/>
      <c r="Y28" s="47"/>
      <c r="Z28" s="47"/>
    </row>
    <row r="29">
      <c r="A29" s="57" t="s">
        <v>152</v>
      </c>
      <c r="B29" s="57" t="s">
        <v>139</v>
      </c>
      <c r="C29" s="57" t="s">
        <v>125</v>
      </c>
      <c r="D29" s="57" t="s">
        <v>17</v>
      </c>
      <c r="E29" s="58" t="s">
        <v>93</v>
      </c>
      <c r="F29" s="57">
        <v>43700.0</v>
      </c>
      <c r="G29" s="57">
        <v>33621.0</v>
      </c>
      <c r="H29" s="57">
        <v>30262.0</v>
      </c>
      <c r="I29" s="57">
        <v>21562.0</v>
      </c>
      <c r="J29" s="57">
        <v>21425.0</v>
      </c>
      <c r="K29" s="58">
        <v>480.0</v>
      </c>
      <c r="L29" s="57">
        <v>21341.0</v>
      </c>
      <c r="M29" s="57">
        <v>476.0</v>
      </c>
      <c r="N29" s="47"/>
      <c r="O29" s="47"/>
      <c r="P29" s="47"/>
      <c r="Q29" s="47"/>
      <c r="R29" s="47"/>
      <c r="S29" s="47"/>
      <c r="T29" s="47"/>
      <c r="U29" s="47"/>
      <c r="V29" s="47"/>
      <c r="W29" s="47"/>
      <c r="X29" s="47"/>
      <c r="Y29" s="47"/>
      <c r="Z29" s="47"/>
    </row>
    <row r="30">
      <c r="A30" s="57" t="s">
        <v>153</v>
      </c>
      <c r="B30" s="57" t="s">
        <v>139</v>
      </c>
      <c r="C30" s="57" t="s">
        <v>125</v>
      </c>
      <c r="D30" s="57" t="s">
        <v>17</v>
      </c>
      <c r="E30" s="58" t="s">
        <v>93</v>
      </c>
      <c r="F30" s="57">
        <v>23418.0</v>
      </c>
      <c r="G30" s="57">
        <v>18530.0</v>
      </c>
      <c r="H30" s="57">
        <v>16342.0</v>
      </c>
      <c r="I30" s="57">
        <v>11745.0</v>
      </c>
      <c r="J30" s="57">
        <v>11745.0</v>
      </c>
      <c r="K30" s="58">
        <v>257.0</v>
      </c>
      <c r="L30" s="57">
        <v>11643.0</v>
      </c>
      <c r="M30" s="57">
        <v>253.0</v>
      </c>
      <c r="N30" s="47"/>
      <c r="O30" s="47"/>
      <c r="P30" s="47"/>
      <c r="Q30" s="47"/>
      <c r="R30" s="47"/>
      <c r="S30" s="47"/>
      <c r="T30" s="47"/>
      <c r="U30" s="47"/>
      <c r="V30" s="47"/>
      <c r="W30" s="47"/>
      <c r="X30" s="47"/>
      <c r="Y30" s="47"/>
      <c r="Z30" s="47"/>
    </row>
    <row r="31">
      <c r="A31" s="57" t="s">
        <v>154</v>
      </c>
      <c r="B31" s="57" t="s">
        <v>139</v>
      </c>
      <c r="C31" s="57" t="s">
        <v>125</v>
      </c>
      <c r="D31" s="57" t="s">
        <v>17</v>
      </c>
      <c r="E31" s="58" t="s">
        <v>93</v>
      </c>
      <c r="F31" s="57">
        <v>39160.0</v>
      </c>
      <c r="G31" s="57">
        <v>31424.0</v>
      </c>
      <c r="H31" s="57">
        <v>28410.0</v>
      </c>
      <c r="I31" s="57">
        <v>21014.0</v>
      </c>
      <c r="J31" s="57">
        <v>20961.0</v>
      </c>
      <c r="K31" s="58">
        <v>470.0</v>
      </c>
      <c r="L31" s="57">
        <v>20735.0</v>
      </c>
      <c r="M31" s="57">
        <v>462.0</v>
      </c>
      <c r="N31" s="47"/>
      <c r="O31" s="47"/>
      <c r="P31" s="47"/>
      <c r="Q31" s="47"/>
      <c r="R31" s="47"/>
      <c r="S31" s="47"/>
      <c r="T31" s="47"/>
      <c r="U31" s="47"/>
      <c r="V31" s="47"/>
      <c r="W31" s="47"/>
      <c r="X31" s="47"/>
      <c r="Y31" s="47"/>
      <c r="Z31" s="47"/>
    </row>
    <row r="32">
      <c r="A32" s="57" t="s">
        <v>155</v>
      </c>
      <c r="B32" s="57" t="s">
        <v>139</v>
      </c>
      <c r="C32" s="57" t="s">
        <v>125</v>
      </c>
      <c r="D32" s="57" t="s">
        <v>17</v>
      </c>
      <c r="E32" s="58" t="s">
        <v>93</v>
      </c>
      <c r="F32" s="57">
        <v>33677.0</v>
      </c>
      <c r="G32" s="57">
        <v>27840.0</v>
      </c>
      <c r="H32" s="57">
        <v>24841.0</v>
      </c>
      <c r="I32" s="57">
        <v>18849.0</v>
      </c>
      <c r="J32" s="57">
        <v>18802.0</v>
      </c>
      <c r="K32" s="58">
        <v>451.0</v>
      </c>
      <c r="L32" s="57">
        <v>18569.0</v>
      </c>
      <c r="M32" s="57">
        <v>444.0</v>
      </c>
      <c r="N32" s="47"/>
      <c r="O32" s="47"/>
      <c r="P32" s="47"/>
      <c r="Q32" s="47"/>
      <c r="R32" s="47"/>
      <c r="S32" s="47"/>
      <c r="T32" s="47"/>
      <c r="U32" s="47"/>
      <c r="V32" s="47"/>
      <c r="W32" s="47"/>
      <c r="X32" s="47"/>
      <c r="Y32" s="47"/>
      <c r="Z32" s="47"/>
    </row>
    <row r="33">
      <c r="A33" s="57" t="s">
        <v>156</v>
      </c>
      <c r="B33" s="57" t="s">
        <v>139</v>
      </c>
      <c r="C33" s="57" t="s">
        <v>125</v>
      </c>
      <c r="D33" s="57" t="s">
        <v>17</v>
      </c>
      <c r="E33" s="58" t="s">
        <v>93</v>
      </c>
      <c r="F33" s="57">
        <v>28342.0</v>
      </c>
      <c r="G33" s="57">
        <v>21982.0</v>
      </c>
      <c r="H33" s="57">
        <v>19331.0</v>
      </c>
      <c r="I33" s="57">
        <v>13310.0</v>
      </c>
      <c r="J33" s="57">
        <v>13274.0</v>
      </c>
      <c r="K33" s="58">
        <v>329.0</v>
      </c>
      <c r="L33" s="57">
        <v>13092.0</v>
      </c>
      <c r="M33" s="57">
        <v>322.0</v>
      </c>
      <c r="N33" s="47"/>
      <c r="O33" s="47"/>
      <c r="P33" s="47"/>
      <c r="Q33" s="47"/>
      <c r="R33" s="47"/>
      <c r="S33" s="47"/>
      <c r="T33" s="47"/>
      <c r="U33" s="47"/>
      <c r="V33" s="47"/>
      <c r="W33" s="47"/>
      <c r="X33" s="47"/>
      <c r="Y33" s="47"/>
      <c r="Z33" s="47"/>
    </row>
    <row r="34">
      <c r="A34" s="59" t="s">
        <v>157</v>
      </c>
      <c r="B34" s="59" t="s">
        <v>139</v>
      </c>
      <c r="C34" s="59" t="s">
        <v>125</v>
      </c>
      <c r="D34" s="59" t="s">
        <v>17</v>
      </c>
      <c r="E34" s="60" t="s">
        <v>93</v>
      </c>
      <c r="F34" s="59">
        <v>21611.0</v>
      </c>
      <c r="G34" s="59">
        <v>17563.0</v>
      </c>
      <c r="H34" s="59">
        <v>17458.0</v>
      </c>
      <c r="I34" s="59">
        <v>16589.0</v>
      </c>
      <c r="J34" s="59">
        <v>16277.0</v>
      </c>
      <c r="K34" s="60">
        <v>259.0</v>
      </c>
      <c r="L34" s="59" t="s">
        <v>126</v>
      </c>
      <c r="M34" s="59" t="s">
        <v>126</v>
      </c>
      <c r="N34" s="47"/>
      <c r="O34" s="47"/>
      <c r="P34" s="47"/>
      <c r="Q34" s="47"/>
      <c r="R34" s="47"/>
      <c r="S34" s="47"/>
      <c r="T34" s="47"/>
      <c r="U34" s="47"/>
      <c r="V34" s="47"/>
      <c r="W34" s="47"/>
      <c r="X34" s="47"/>
      <c r="Y34" s="47"/>
      <c r="Z34" s="47"/>
    </row>
    <row r="35">
      <c r="A35" s="57" t="s">
        <v>158</v>
      </c>
      <c r="B35" s="57" t="s">
        <v>139</v>
      </c>
      <c r="C35" s="57" t="s">
        <v>125</v>
      </c>
      <c r="D35" s="57" t="s">
        <v>17</v>
      </c>
      <c r="E35" s="58" t="s">
        <v>93</v>
      </c>
      <c r="F35" s="57">
        <v>759801.0</v>
      </c>
      <c r="G35" s="57">
        <v>613219.0</v>
      </c>
      <c r="H35" s="57">
        <v>585577.0</v>
      </c>
      <c r="I35" s="57">
        <v>464459.0</v>
      </c>
      <c r="J35" s="57">
        <v>420669.0</v>
      </c>
      <c r="K35" s="58">
        <v>3495.0</v>
      </c>
      <c r="L35" s="57">
        <v>412201.0</v>
      </c>
      <c r="M35" s="57">
        <v>3419.0</v>
      </c>
      <c r="N35" s="47"/>
      <c r="O35" s="47"/>
      <c r="P35" s="47"/>
      <c r="Q35" s="47"/>
      <c r="R35" s="47"/>
      <c r="S35" s="47"/>
      <c r="T35" s="47"/>
      <c r="U35" s="47"/>
      <c r="V35" s="47"/>
      <c r="W35" s="47"/>
      <c r="X35" s="47"/>
      <c r="Y35" s="47"/>
      <c r="Z35" s="47"/>
    </row>
    <row r="36">
      <c r="A36" s="57" t="s">
        <v>159</v>
      </c>
      <c r="B36" s="57" t="s">
        <v>139</v>
      </c>
      <c r="C36" s="57" t="s">
        <v>125</v>
      </c>
      <c r="D36" s="57" t="s">
        <v>17</v>
      </c>
      <c r="E36" s="58" t="s">
        <v>93</v>
      </c>
      <c r="F36" s="57">
        <v>100050.0</v>
      </c>
      <c r="G36" s="57">
        <v>79260.0</v>
      </c>
      <c r="H36" s="57">
        <v>71382.0</v>
      </c>
      <c r="I36" s="57">
        <v>51672.0</v>
      </c>
      <c r="J36" s="57">
        <v>50740.0</v>
      </c>
      <c r="K36" s="58">
        <v>733.0</v>
      </c>
      <c r="L36" s="57">
        <v>49426.0</v>
      </c>
      <c r="M36" s="57">
        <v>718.0</v>
      </c>
      <c r="N36" s="47"/>
      <c r="O36" s="47"/>
      <c r="P36" s="47"/>
      <c r="Q36" s="47"/>
      <c r="R36" s="47"/>
      <c r="S36" s="47"/>
      <c r="T36" s="47"/>
      <c r="U36" s="47"/>
      <c r="V36" s="47"/>
      <c r="W36" s="47"/>
      <c r="X36" s="47"/>
      <c r="Y36" s="47"/>
      <c r="Z36" s="47"/>
    </row>
    <row r="37">
      <c r="A37" s="57" t="s">
        <v>160</v>
      </c>
      <c r="B37" s="57" t="s">
        <v>139</v>
      </c>
      <c r="C37" s="57" t="s">
        <v>125</v>
      </c>
      <c r="D37" s="57" t="s">
        <v>17</v>
      </c>
      <c r="E37" s="58" t="s">
        <v>93</v>
      </c>
      <c r="F37" s="57">
        <v>50908.0</v>
      </c>
      <c r="G37" s="57">
        <v>40796.0</v>
      </c>
      <c r="H37" s="57">
        <v>37226.0</v>
      </c>
      <c r="I37" s="57">
        <v>28311.0</v>
      </c>
      <c r="J37" s="57">
        <v>28204.0</v>
      </c>
      <c r="K37" s="58">
        <v>603.0</v>
      </c>
      <c r="L37" s="57">
        <v>28006.0</v>
      </c>
      <c r="M37" s="57">
        <v>598.0</v>
      </c>
      <c r="N37" s="47"/>
      <c r="O37" s="47"/>
      <c r="P37" s="47"/>
      <c r="Q37" s="47"/>
      <c r="R37" s="47"/>
      <c r="S37" s="47"/>
      <c r="T37" s="47"/>
      <c r="U37" s="47"/>
      <c r="V37" s="47"/>
      <c r="W37" s="47"/>
      <c r="X37" s="47"/>
      <c r="Y37" s="47"/>
      <c r="Z37" s="47"/>
    </row>
    <row r="38">
      <c r="A38" s="57" t="s">
        <v>161</v>
      </c>
      <c r="B38" s="57" t="s">
        <v>139</v>
      </c>
      <c r="C38" s="57" t="s">
        <v>125</v>
      </c>
      <c r="D38" s="57" t="s">
        <v>17</v>
      </c>
      <c r="E38" s="58" t="s">
        <v>93</v>
      </c>
      <c r="F38" s="57">
        <v>30859.0</v>
      </c>
      <c r="G38" s="57">
        <v>25013.0</v>
      </c>
      <c r="H38" s="57">
        <v>22365.0</v>
      </c>
      <c r="I38" s="57">
        <v>17064.0</v>
      </c>
      <c r="J38" s="57">
        <v>17005.0</v>
      </c>
      <c r="K38" s="58">
        <v>430.0</v>
      </c>
      <c r="L38" s="57">
        <v>16584.0</v>
      </c>
      <c r="M38" s="57">
        <v>420.0</v>
      </c>
      <c r="N38" s="47"/>
      <c r="O38" s="47"/>
      <c r="P38" s="47"/>
      <c r="Q38" s="47"/>
      <c r="R38" s="47"/>
      <c r="S38" s="47"/>
      <c r="T38" s="47"/>
      <c r="U38" s="47"/>
      <c r="V38" s="47"/>
      <c r="W38" s="47"/>
      <c r="X38" s="47"/>
      <c r="Y38" s="47"/>
      <c r="Z38" s="47"/>
    </row>
    <row r="39">
      <c r="A39" s="57" t="s">
        <v>162</v>
      </c>
      <c r="B39" s="57" t="s">
        <v>139</v>
      </c>
      <c r="C39" s="57" t="s">
        <v>125</v>
      </c>
      <c r="D39" s="57" t="s">
        <v>17</v>
      </c>
      <c r="E39" s="58" t="s">
        <v>93</v>
      </c>
      <c r="F39" s="57">
        <v>46566.0</v>
      </c>
      <c r="G39" s="57">
        <v>37373.0</v>
      </c>
      <c r="H39" s="57">
        <v>34521.0</v>
      </c>
      <c r="I39" s="57">
        <v>28220.0</v>
      </c>
      <c r="J39" s="57">
        <v>27981.0</v>
      </c>
      <c r="K39" s="58">
        <v>503.0</v>
      </c>
      <c r="L39" s="57">
        <v>23386.0</v>
      </c>
      <c r="M39" s="57">
        <v>485.0</v>
      </c>
      <c r="N39" s="47"/>
      <c r="O39" s="47"/>
      <c r="P39" s="47"/>
      <c r="Q39" s="47"/>
      <c r="R39" s="47"/>
      <c r="S39" s="47"/>
      <c r="T39" s="47"/>
      <c r="U39" s="47"/>
      <c r="V39" s="47"/>
      <c r="W39" s="47"/>
      <c r="X39" s="47"/>
      <c r="Y39" s="47"/>
      <c r="Z39" s="47"/>
    </row>
    <row r="40">
      <c r="A40" s="57" t="s">
        <v>163</v>
      </c>
      <c r="B40" s="57" t="s">
        <v>139</v>
      </c>
      <c r="C40" s="57" t="s">
        <v>125</v>
      </c>
      <c r="D40" s="57" t="s">
        <v>39</v>
      </c>
      <c r="E40" s="58" t="s">
        <v>92</v>
      </c>
      <c r="F40" s="57">
        <v>31519.0</v>
      </c>
      <c r="G40" s="57">
        <v>25017.0</v>
      </c>
      <c r="H40" s="57">
        <v>21789.0</v>
      </c>
      <c r="I40" s="57">
        <v>16089.0</v>
      </c>
      <c r="J40" s="57">
        <v>15990.0</v>
      </c>
      <c r="K40" s="58">
        <v>412.0</v>
      </c>
      <c r="L40" s="57">
        <v>15735.0</v>
      </c>
      <c r="M40" s="57">
        <v>403.0</v>
      </c>
      <c r="N40" s="47"/>
      <c r="O40" s="47"/>
      <c r="P40" s="47"/>
      <c r="Q40" s="47"/>
      <c r="R40" s="47"/>
      <c r="S40" s="47"/>
      <c r="T40" s="47"/>
      <c r="U40" s="47"/>
      <c r="V40" s="47"/>
      <c r="W40" s="47"/>
      <c r="X40" s="47"/>
      <c r="Y40" s="47"/>
      <c r="Z40" s="47"/>
    </row>
    <row r="41">
      <c r="A41" s="57" t="s">
        <v>164</v>
      </c>
      <c r="B41" s="57" t="s">
        <v>139</v>
      </c>
      <c r="C41" s="57" t="s">
        <v>125</v>
      </c>
      <c r="D41" s="57" t="s">
        <v>39</v>
      </c>
      <c r="E41" s="58" t="s">
        <v>92</v>
      </c>
      <c r="F41" s="57">
        <v>41957.0</v>
      </c>
      <c r="G41" s="57">
        <v>33552.0</v>
      </c>
      <c r="H41" s="57">
        <v>30272.0</v>
      </c>
      <c r="I41" s="57">
        <v>23337.0</v>
      </c>
      <c r="J41" s="57">
        <v>23255.0</v>
      </c>
      <c r="K41" s="58">
        <v>507.0</v>
      </c>
      <c r="L41" s="57">
        <v>22915.0</v>
      </c>
      <c r="M41" s="57">
        <v>496.0</v>
      </c>
      <c r="N41" s="47"/>
      <c r="O41" s="47"/>
      <c r="P41" s="47"/>
      <c r="Q41" s="47"/>
      <c r="R41" s="47"/>
      <c r="S41" s="47"/>
      <c r="T41" s="47"/>
      <c r="U41" s="47"/>
      <c r="V41" s="47"/>
      <c r="W41" s="47"/>
      <c r="X41" s="47"/>
      <c r="Y41" s="47"/>
      <c r="Z41" s="47"/>
    </row>
    <row r="42">
      <c r="A42" s="57" t="s">
        <v>165</v>
      </c>
      <c r="B42" s="57" t="s">
        <v>139</v>
      </c>
      <c r="C42" s="57" t="s">
        <v>125</v>
      </c>
      <c r="D42" s="57" t="s">
        <v>39</v>
      </c>
      <c r="E42" s="58" t="s">
        <v>92</v>
      </c>
      <c r="F42" s="57">
        <v>10514.0</v>
      </c>
      <c r="G42" s="57">
        <v>8506.0</v>
      </c>
      <c r="H42" s="57">
        <v>7173.0</v>
      </c>
      <c r="I42" s="57">
        <v>4987.0</v>
      </c>
      <c r="J42" s="57">
        <v>4987.0</v>
      </c>
      <c r="K42" s="58">
        <v>173.0</v>
      </c>
      <c r="L42" s="57">
        <v>4892.0</v>
      </c>
      <c r="M42" s="57">
        <v>170.0</v>
      </c>
      <c r="N42" s="47"/>
      <c r="O42" s="47"/>
      <c r="P42" s="47"/>
      <c r="Q42" s="47"/>
      <c r="R42" s="47"/>
      <c r="S42" s="47"/>
      <c r="T42" s="47"/>
      <c r="U42" s="47"/>
      <c r="V42" s="47"/>
      <c r="W42" s="47"/>
      <c r="X42" s="47"/>
      <c r="Y42" s="47"/>
      <c r="Z42" s="47"/>
    </row>
    <row r="43">
      <c r="A43" s="57" t="s">
        <v>166</v>
      </c>
      <c r="B43" s="57" t="s">
        <v>139</v>
      </c>
      <c r="C43" s="57" t="s">
        <v>125</v>
      </c>
      <c r="D43" s="57" t="s">
        <v>39</v>
      </c>
      <c r="E43" s="58" t="s">
        <v>92</v>
      </c>
      <c r="F43" s="57">
        <v>88841.0</v>
      </c>
      <c r="G43" s="57">
        <v>70539.0</v>
      </c>
      <c r="H43" s="57">
        <v>63904.0</v>
      </c>
      <c r="I43" s="57">
        <v>47307.0</v>
      </c>
      <c r="J43" s="57">
        <v>46267.0</v>
      </c>
      <c r="K43" s="58">
        <v>705.0</v>
      </c>
      <c r="L43" s="57">
        <v>45945.0</v>
      </c>
      <c r="M43" s="57">
        <v>697.0</v>
      </c>
      <c r="N43" s="47"/>
      <c r="O43" s="47"/>
      <c r="P43" s="47"/>
      <c r="Q43" s="47"/>
      <c r="R43" s="47"/>
      <c r="S43" s="47"/>
      <c r="T43" s="47"/>
      <c r="U43" s="47"/>
      <c r="V43" s="47"/>
      <c r="W43" s="47"/>
      <c r="X43" s="47"/>
      <c r="Y43" s="47"/>
      <c r="Z43" s="47"/>
    </row>
    <row r="44">
      <c r="A44" s="57" t="s">
        <v>167</v>
      </c>
      <c r="B44" s="57" t="s">
        <v>139</v>
      </c>
      <c r="C44" s="57" t="s">
        <v>125</v>
      </c>
      <c r="D44" s="57" t="s">
        <v>39</v>
      </c>
      <c r="E44" s="58" t="s">
        <v>92</v>
      </c>
      <c r="F44" s="57">
        <v>54831.0</v>
      </c>
      <c r="G44" s="57">
        <v>43858.0</v>
      </c>
      <c r="H44" s="57">
        <v>38926.0</v>
      </c>
      <c r="I44" s="57">
        <v>29039.0</v>
      </c>
      <c r="J44" s="57">
        <v>28874.0</v>
      </c>
      <c r="K44" s="58">
        <v>541.0</v>
      </c>
      <c r="L44" s="57">
        <v>28468.0</v>
      </c>
      <c r="M44" s="57">
        <v>531.0</v>
      </c>
      <c r="N44" s="47"/>
      <c r="O44" s="47"/>
      <c r="P44" s="47"/>
      <c r="Q44" s="47"/>
      <c r="R44" s="47"/>
      <c r="S44" s="47"/>
      <c r="T44" s="47"/>
      <c r="U44" s="47"/>
      <c r="V44" s="47"/>
      <c r="W44" s="47"/>
      <c r="X44" s="47"/>
      <c r="Y44" s="47"/>
      <c r="Z44" s="47"/>
    </row>
    <row r="45">
      <c r="A45" s="57" t="s">
        <v>168</v>
      </c>
      <c r="B45" s="57" t="s">
        <v>139</v>
      </c>
      <c r="C45" s="57" t="s">
        <v>125</v>
      </c>
      <c r="D45" s="57" t="s">
        <v>39</v>
      </c>
      <c r="E45" s="58" t="s">
        <v>92</v>
      </c>
      <c r="F45" s="57">
        <v>41470.0</v>
      </c>
      <c r="G45" s="57">
        <v>32202.0</v>
      </c>
      <c r="H45" s="57">
        <v>29078.0</v>
      </c>
      <c r="I45" s="57">
        <v>22028.0</v>
      </c>
      <c r="J45" s="57">
        <v>21913.0</v>
      </c>
      <c r="K45" s="58">
        <v>446.0</v>
      </c>
      <c r="L45" s="57">
        <v>21691.0</v>
      </c>
      <c r="M45" s="57">
        <v>440.0</v>
      </c>
      <c r="N45" s="47"/>
      <c r="O45" s="47"/>
      <c r="P45" s="47"/>
      <c r="Q45" s="47"/>
      <c r="R45" s="47"/>
      <c r="S45" s="47"/>
      <c r="T45" s="47"/>
      <c r="U45" s="47"/>
      <c r="V45" s="47"/>
      <c r="W45" s="47"/>
      <c r="X45" s="47"/>
      <c r="Y45" s="47"/>
      <c r="Z45" s="47"/>
    </row>
    <row r="46">
      <c r="A46" s="57" t="s">
        <v>169</v>
      </c>
      <c r="B46" s="57" t="s">
        <v>139</v>
      </c>
      <c r="C46" s="57" t="s">
        <v>125</v>
      </c>
      <c r="D46" s="57" t="s">
        <v>39</v>
      </c>
      <c r="E46" s="58" t="s">
        <v>92</v>
      </c>
      <c r="F46" s="57">
        <v>25444.0</v>
      </c>
      <c r="G46" s="57">
        <v>19809.0</v>
      </c>
      <c r="H46" s="57">
        <v>16653.0</v>
      </c>
      <c r="I46" s="57">
        <v>11464.0</v>
      </c>
      <c r="J46" s="57">
        <v>11421.0</v>
      </c>
      <c r="K46" s="58">
        <v>326.0</v>
      </c>
      <c r="L46" s="57">
        <v>11260.0</v>
      </c>
      <c r="M46" s="57">
        <v>321.0</v>
      </c>
      <c r="N46" s="47"/>
      <c r="O46" s="47"/>
      <c r="P46" s="47"/>
      <c r="Q46" s="47"/>
      <c r="R46" s="47"/>
      <c r="S46" s="47"/>
      <c r="T46" s="47"/>
      <c r="U46" s="47"/>
      <c r="V46" s="47"/>
      <c r="W46" s="47"/>
      <c r="X46" s="47"/>
      <c r="Y46" s="47"/>
      <c r="Z46" s="47"/>
    </row>
    <row r="47">
      <c r="A47" s="57" t="s">
        <v>170</v>
      </c>
      <c r="B47" s="57" t="s">
        <v>139</v>
      </c>
      <c r="C47" s="57" t="s">
        <v>125</v>
      </c>
      <c r="D47" s="57" t="s">
        <v>39</v>
      </c>
      <c r="E47" s="58" t="s">
        <v>92</v>
      </c>
      <c r="F47" s="57">
        <v>28104.0</v>
      </c>
      <c r="G47" s="57">
        <v>22460.0</v>
      </c>
      <c r="H47" s="57">
        <v>19028.0</v>
      </c>
      <c r="I47" s="57">
        <v>12935.0</v>
      </c>
      <c r="J47" s="57">
        <v>12935.0</v>
      </c>
      <c r="K47" s="58">
        <v>354.0</v>
      </c>
      <c r="L47" s="57">
        <v>12718.0</v>
      </c>
      <c r="M47" s="57">
        <v>347.0</v>
      </c>
      <c r="N47" s="47"/>
      <c r="O47" s="47"/>
      <c r="P47" s="47"/>
      <c r="Q47" s="47"/>
      <c r="R47" s="47"/>
      <c r="S47" s="47"/>
      <c r="T47" s="47"/>
      <c r="U47" s="47"/>
      <c r="V47" s="47"/>
      <c r="W47" s="47"/>
      <c r="X47" s="47"/>
      <c r="Y47" s="47"/>
      <c r="Z47" s="47"/>
    </row>
    <row r="48">
      <c r="A48" s="57" t="s">
        <v>171</v>
      </c>
      <c r="B48" s="57" t="s">
        <v>139</v>
      </c>
      <c r="C48" s="57" t="s">
        <v>125</v>
      </c>
      <c r="D48" s="57" t="s">
        <v>39</v>
      </c>
      <c r="E48" s="58" t="s">
        <v>92</v>
      </c>
      <c r="F48" s="57">
        <v>37899.0</v>
      </c>
      <c r="G48" s="57">
        <v>29734.0</v>
      </c>
      <c r="H48" s="57">
        <v>25570.0</v>
      </c>
      <c r="I48" s="57">
        <v>18218.0</v>
      </c>
      <c r="J48" s="57">
        <v>18171.0</v>
      </c>
      <c r="K48" s="58">
        <v>483.0</v>
      </c>
      <c r="L48" s="57">
        <v>17839.0</v>
      </c>
      <c r="M48" s="57">
        <v>472.0</v>
      </c>
      <c r="N48" s="47"/>
      <c r="O48" s="47"/>
      <c r="P48" s="47"/>
      <c r="Q48" s="47"/>
      <c r="R48" s="47"/>
      <c r="S48" s="47"/>
      <c r="T48" s="47"/>
      <c r="U48" s="47"/>
      <c r="V48" s="47"/>
      <c r="W48" s="47"/>
      <c r="X48" s="47"/>
      <c r="Y48" s="47"/>
      <c r="Z48" s="47"/>
    </row>
    <row r="49">
      <c r="A49" s="57" t="s">
        <v>172</v>
      </c>
      <c r="B49" s="57" t="s">
        <v>139</v>
      </c>
      <c r="C49" s="57" t="s">
        <v>125</v>
      </c>
      <c r="D49" s="57" t="s">
        <v>39</v>
      </c>
      <c r="E49" s="58" t="s">
        <v>92</v>
      </c>
      <c r="F49" s="57">
        <v>47468.0</v>
      </c>
      <c r="G49" s="57">
        <v>39718.0</v>
      </c>
      <c r="H49" s="57">
        <v>36471.0</v>
      </c>
      <c r="I49" s="57">
        <v>31287.0</v>
      </c>
      <c r="J49" s="57">
        <v>31008.0</v>
      </c>
      <c r="K49" s="58">
        <v>458.0</v>
      </c>
      <c r="L49" s="57">
        <v>26875.0</v>
      </c>
      <c r="M49" s="57">
        <v>447.0</v>
      </c>
      <c r="N49" s="47"/>
      <c r="O49" s="47"/>
      <c r="P49" s="47"/>
      <c r="Q49" s="47"/>
      <c r="R49" s="47"/>
      <c r="S49" s="47"/>
      <c r="T49" s="47"/>
      <c r="U49" s="47"/>
      <c r="V49" s="47"/>
      <c r="W49" s="47"/>
      <c r="X49" s="47"/>
      <c r="Y49" s="47"/>
      <c r="Z49" s="47"/>
    </row>
    <row r="50">
      <c r="A50" s="57" t="s">
        <v>173</v>
      </c>
      <c r="B50" s="57" t="s">
        <v>139</v>
      </c>
      <c r="C50" s="57" t="s">
        <v>125</v>
      </c>
      <c r="D50" s="57" t="s">
        <v>39</v>
      </c>
      <c r="E50" s="58" t="s">
        <v>92</v>
      </c>
      <c r="F50" s="57">
        <v>42996.0</v>
      </c>
      <c r="G50" s="57">
        <v>35227.0</v>
      </c>
      <c r="H50" s="57">
        <v>31606.0</v>
      </c>
      <c r="I50" s="57">
        <v>24269.0</v>
      </c>
      <c r="J50" s="57">
        <v>24094.0</v>
      </c>
      <c r="K50" s="58">
        <v>415.0</v>
      </c>
      <c r="L50" s="57">
        <v>23793.0</v>
      </c>
      <c r="M50" s="57">
        <v>405.0</v>
      </c>
      <c r="N50" s="47"/>
      <c r="O50" s="47"/>
      <c r="P50" s="47"/>
      <c r="Q50" s="47"/>
      <c r="R50" s="47"/>
      <c r="S50" s="47"/>
      <c r="T50" s="47"/>
      <c r="U50" s="47"/>
      <c r="V50" s="47"/>
      <c r="W50" s="47"/>
      <c r="X50" s="47"/>
      <c r="Y50" s="47"/>
      <c r="Z50" s="47"/>
    </row>
    <row r="51">
      <c r="A51" s="57" t="s">
        <v>174</v>
      </c>
      <c r="B51" s="57" t="s">
        <v>139</v>
      </c>
      <c r="C51" s="57" t="s">
        <v>125</v>
      </c>
      <c r="D51" s="57" t="s">
        <v>39</v>
      </c>
      <c r="E51" s="58" t="s">
        <v>92</v>
      </c>
      <c r="F51" s="57">
        <v>44220.0</v>
      </c>
      <c r="G51" s="57">
        <v>36948.0</v>
      </c>
      <c r="H51" s="57">
        <v>33342.0</v>
      </c>
      <c r="I51" s="57">
        <v>25582.0</v>
      </c>
      <c r="J51" s="57">
        <v>25304.0</v>
      </c>
      <c r="K51" s="58">
        <v>518.0</v>
      </c>
      <c r="L51" s="57">
        <v>24850.0</v>
      </c>
      <c r="M51" s="57">
        <v>507.0</v>
      </c>
      <c r="N51" s="47"/>
      <c r="O51" s="47"/>
      <c r="P51" s="47"/>
      <c r="Q51" s="47"/>
      <c r="R51" s="47"/>
      <c r="S51" s="47"/>
      <c r="T51" s="47"/>
      <c r="U51" s="47"/>
      <c r="V51" s="47"/>
      <c r="W51" s="47"/>
      <c r="X51" s="47"/>
      <c r="Y51" s="47"/>
      <c r="Z51" s="47"/>
    </row>
    <row r="52">
      <c r="A52" s="57" t="s">
        <v>175</v>
      </c>
      <c r="B52" s="57" t="s">
        <v>139</v>
      </c>
      <c r="C52" s="57" t="s">
        <v>125</v>
      </c>
      <c r="D52" s="57" t="s">
        <v>39</v>
      </c>
      <c r="E52" s="58" t="s">
        <v>93</v>
      </c>
      <c r="F52" s="57">
        <v>47979.0</v>
      </c>
      <c r="G52" s="57">
        <v>39674.0</v>
      </c>
      <c r="H52" s="57">
        <v>35529.0</v>
      </c>
      <c r="I52" s="57">
        <v>27122.0</v>
      </c>
      <c r="J52" s="57">
        <v>27022.0</v>
      </c>
      <c r="K52" s="58">
        <v>567.0</v>
      </c>
      <c r="L52" s="57">
        <v>26846.0</v>
      </c>
      <c r="M52" s="57">
        <v>561.0</v>
      </c>
      <c r="N52" s="47"/>
      <c r="O52" s="47"/>
      <c r="P52" s="47"/>
      <c r="Q52" s="47"/>
      <c r="R52" s="47"/>
      <c r="S52" s="47"/>
      <c r="T52" s="47"/>
      <c r="U52" s="47"/>
      <c r="V52" s="47"/>
      <c r="W52" s="47"/>
      <c r="X52" s="47"/>
      <c r="Y52" s="47"/>
      <c r="Z52" s="47"/>
    </row>
    <row r="53">
      <c r="A53" s="57" t="s">
        <v>176</v>
      </c>
      <c r="B53" s="57" t="s">
        <v>139</v>
      </c>
      <c r="C53" s="57" t="s">
        <v>125</v>
      </c>
      <c r="D53" s="57" t="s">
        <v>39</v>
      </c>
      <c r="E53" s="58" t="s">
        <v>93</v>
      </c>
      <c r="F53" s="57">
        <v>27508.0</v>
      </c>
      <c r="G53" s="57">
        <v>22652.0</v>
      </c>
      <c r="H53" s="57">
        <v>19784.0</v>
      </c>
      <c r="I53" s="57">
        <v>14500.0</v>
      </c>
      <c r="J53" s="57">
        <v>14453.0</v>
      </c>
      <c r="K53" s="58">
        <v>364.0</v>
      </c>
      <c r="L53" s="57">
        <v>14344.0</v>
      </c>
      <c r="M53" s="57">
        <v>361.0</v>
      </c>
      <c r="N53" s="47"/>
      <c r="O53" s="47"/>
      <c r="P53" s="47"/>
      <c r="Q53" s="47"/>
      <c r="R53" s="47"/>
      <c r="S53" s="47"/>
      <c r="T53" s="47"/>
      <c r="U53" s="47"/>
      <c r="V53" s="47"/>
      <c r="W53" s="47"/>
      <c r="X53" s="47"/>
      <c r="Y53" s="47"/>
      <c r="Z53" s="47"/>
    </row>
    <row r="54">
      <c r="A54" s="59" t="s">
        <v>177</v>
      </c>
      <c r="B54" s="59" t="s">
        <v>139</v>
      </c>
      <c r="C54" s="59" t="s">
        <v>125</v>
      </c>
      <c r="D54" s="59" t="s">
        <v>39</v>
      </c>
      <c r="E54" s="60" t="s">
        <v>93</v>
      </c>
      <c r="F54" s="59">
        <v>340.0</v>
      </c>
      <c r="G54" s="59">
        <v>151.0</v>
      </c>
      <c r="H54" s="59">
        <v>55.0</v>
      </c>
      <c r="I54" s="59">
        <v>28.0</v>
      </c>
      <c r="J54" s="59">
        <v>28.0</v>
      </c>
      <c r="K54" s="60">
        <v>4.0</v>
      </c>
      <c r="L54" s="59" t="s">
        <v>126</v>
      </c>
      <c r="M54" s="59" t="s">
        <v>126</v>
      </c>
      <c r="N54" s="47"/>
      <c r="O54" s="47"/>
      <c r="P54" s="47"/>
      <c r="Q54" s="47"/>
      <c r="R54" s="47"/>
      <c r="S54" s="47"/>
      <c r="T54" s="47"/>
      <c r="U54" s="47"/>
      <c r="V54" s="47"/>
      <c r="W54" s="47"/>
      <c r="X54" s="47"/>
      <c r="Y54" s="47"/>
      <c r="Z54" s="47"/>
    </row>
    <row r="55">
      <c r="A55" s="57" t="s">
        <v>178</v>
      </c>
      <c r="B55" s="57" t="s">
        <v>139</v>
      </c>
      <c r="C55" s="57" t="s">
        <v>125</v>
      </c>
      <c r="D55" s="57" t="s">
        <v>39</v>
      </c>
      <c r="E55" s="58" t="s">
        <v>93</v>
      </c>
      <c r="F55" s="57">
        <v>34811.0</v>
      </c>
      <c r="G55" s="57">
        <v>27921.0</v>
      </c>
      <c r="H55" s="57">
        <v>24885.0</v>
      </c>
      <c r="I55" s="57">
        <v>18246.0</v>
      </c>
      <c r="J55" s="57">
        <v>18188.0</v>
      </c>
      <c r="K55" s="58">
        <v>417.0</v>
      </c>
      <c r="L55" s="57">
        <v>17917.0</v>
      </c>
      <c r="M55" s="57">
        <v>409.0</v>
      </c>
      <c r="N55" s="47"/>
      <c r="O55" s="47"/>
      <c r="P55" s="47"/>
      <c r="Q55" s="47"/>
      <c r="R55" s="47"/>
      <c r="S55" s="47"/>
      <c r="T55" s="47"/>
      <c r="U55" s="47"/>
      <c r="V55" s="47"/>
      <c r="W55" s="47"/>
      <c r="X55" s="47"/>
      <c r="Y55" s="47"/>
      <c r="Z55" s="47"/>
    </row>
    <row r="56">
      <c r="A56" s="57" t="s">
        <v>179</v>
      </c>
      <c r="B56" s="57" t="s">
        <v>139</v>
      </c>
      <c r="C56" s="57" t="s">
        <v>125</v>
      </c>
      <c r="D56" s="57" t="s">
        <v>39</v>
      </c>
      <c r="E56" s="58" t="s">
        <v>93</v>
      </c>
      <c r="F56" s="57">
        <v>52700.0</v>
      </c>
      <c r="G56" s="57">
        <v>42626.0</v>
      </c>
      <c r="H56" s="57">
        <v>38532.0</v>
      </c>
      <c r="I56" s="57">
        <v>29684.0</v>
      </c>
      <c r="J56" s="57">
        <v>29490.0</v>
      </c>
      <c r="K56" s="58">
        <v>636.0</v>
      </c>
      <c r="L56" s="57">
        <v>29083.0</v>
      </c>
      <c r="M56" s="57">
        <v>626.0</v>
      </c>
      <c r="N56" s="47"/>
      <c r="O56" s="47"/>
      <c r="P56" s="47"/>
      <c r="Q56" s="47"/>
      <c r="R56" s="47"/>
      <c r="S56" s="47"/>
      <c r="T56" s="47"/>
      <c r="U56" s="47"/>
      <c r="V56" s="47"/>
      <c r="W56" s="47"/>
      <c r="X56" s="47"/>
      <c r="Y56" s="47"/>
      <c r="Z56" s="47"/>
    </row>
    <row r="57">
      <c r="A57" s="57" t="s">
        <v>180</v>
      </c>
      <c r="B57" s="57" t="s">
        <v>139</v>
      </c>
      <c r="C57" s="57" t="s">
        <v>125</v>
      </c>
      <c r="D57" s="57" t="s">
        <v>39</v>
      </c>
      <c r="E57" s="58" t="s">
        <v>93</v>
      </c>
      <c r="F57" s="57">
        <v>32376.0</v>
      </c>
      <c r="G57" s="57">
        <v>25701.0</v>
      </c>
      <c r="H57" s="57">
        <v>22488.0</v>
      </c>
      <c r="I57" s="57">
        <v>16190.0</v>
      </c>
      <c r="J57" s="57">
        <v>16161.0</v>
      </c>
      <c r="K57" s="58">
        <v>395.0</v>
      </c>
      <c r="L57" s="57">
        <v>15904.0</v>
      </c>
      <c r="M57" s="57">
        <v>390.0</v>
      </c>
      <c r="N57" s="47"/>
      <c r="O57" s="47"/>
      <c r="P57" s="47"/>
      <c r="Q57" s="47"/>
      <c r="R57" s="47"/>
      <c r="S57" s="47"/>
      <c r="T57" s="47"/>
      <c r="U57" s="47"/>
      <c r="V57" s="47"/>
      <c r="W57" s="47"/>
      <c r="X57" s="47"/>
      <c r="Y57" s="47"/>
      <c r="Z57" s="47"/>
    </row>
    <row r="58">
      <c r="A58" s="57" t="s">
        <v>181</v>
      </c>
      <c r="B58" s="57" t="s">
        <v>139</v>
      </c>
      <c r="C58" s="57" t="s">
        <v>125</v>
      </c>
      <c r="D58" s="57" t="s">
        <v>39</v>
      </c>
      <c r="E58" s="58" t="s">
        <v>93</v>
      </c>
      <c r="F58" s="57">
        <v>43890.0</v>
      </c>
      <c r="G58" s="57">
        <v>34772.0</v>
      </c>
      <c r="H58" s="57">
        <v>30866.0</v>
      </c>
      <c r="I58" s="57">
        <v>23210.0</v>
      </c>
      <c r="J58" s="57">
        <v>22992.0</v>
      </c>
      <c r="K58" s="58">
        <v>453.0</v>
      </c>
      <c r="L58" s="57">
        <v>22696.0</v>
      </c>
      <c r="M58" s="57">
        <v>448.0</v>
      </c>
      <c r="N58" s="47"/>
      <c r="O58" s="47"/>
      <c r="P58" s="47"/>
      <c r="Q58" s="47"/>
      <c r="R58" s="47"/>
      <c r="S58" s="47"/>
      <c r="T58" s="47"/>
      <c r="U58" s="47"/>
      <c r="V58" s="47"/>
      <c r="W58" s="47"/>
      <c r="X58" s="47"/>
      <c r="Y58" s="47"/>
      <c r="Z58" s="47"/>
    </row>
    <row r="59">
      <c r="A59" s="57" t="s">
        <v>182</v>
      </c>
      <c r="B59" s="57" t="s">
        <v>139</v>
      </c>
      <c r="C59" s="57" t="s">
        <v>125</v>
      </c>
      <c r="D59" s="57" t="s">
        <v>39</v>
      </c>
      <c r="E59" s="58" t="s">
        <v>93</v>
      </c>
      <c r="F59" s="57">
        <v>47162.0</v>
      </c>
      <c r="G59" s="57">
        <v>37516.0</v>
      </c>
      <c r="H59" s="57">
        <v>33904.0</v>
      </c>
      <c r="I59" s="57">
        <v>25967.0</v>
      </c>
      <c r="J59" s="57">
        <v>25805.0</v>
      </c>
      <c r="K59" s="58">
        <v>488.0</v>
      </c>
      <c r="L59" s="57">
        <v>25503.0</v>
      </c>
      <c r="M59" s="57">
        <v>481.0</v>
      </c>
      <c r="N59" s="47"/>
      <c r="O59" s="47"/>
      <c r="P59" s="47"/>
      <c r="Q59" s="47"/>
      <c r="R59" s="47"/>
      <c r="S59" s="47"/>
      <c r="T59" s="47"/>
      <c r="U59" s="47"/>
      <c r="V59" s="47"/>
      <c r="W59" s="47"/>
      <c r="X59" s="47"/>
      <c r="Y59" s="47"/>
      <c r="Z59" s="47"/>
    </row>
    <row r="60">
      <c r="A60" s="57" t="s">
        <v>183</v>
      </c>
      <c r="B60" s="57" t="s">
        <v>139</v>
      </c>
      <c r="C60" s="57" t="s">
        <v>125</v>
      </c>
      <c r="D60" s="57" t="s">
        <v>39</v>
      </c>
      <c r="E60" s="58" t="s">
        <v>93</v>
      </c>
      <c r="F60" s="57">
        <v>41080.0</v>
      </c>
      <c r="G60" s="57">
        <v>33772.0</v>
      </c>
      <c r="H60" s="57">
        <v>30819.0</v>
      </c>
      <c r="I60" s="57">
        <v>24078.0</v>
      </c>
      <c r="J60" s="57">
        <v>23917.0</v>
      </c>
      <c r="K60" s="58">
        <v>492.0</v>
      </c>
      <c r="L60" s="57">
        <v>23728.0</v>
      </c>
      <c r="M60" s="57">
        <v>488.0</v>
      </c>
      <c r="N60" s="47"/>
      <c r="O60" s="47"/>
      <c r="P60" s="47"/>
      <c r="Q60" s="47"/>
      <c r="R60" s="47"/>
      <c r="S60" s="47"/>
      <c r="T60" s="47"/>
      <c r="U60" s="47"/>
      <c r="V60" s="47"/>
      <c r="W60" s="47"/>
      <c r="X60" s="47"/>
      <c r="Y60" s="47"/>
      <c r="Z60" s="47"/>
    </row>
    <row r="61">
      <c r="A61" s="57" t="s">
        <v>184</v>
      </c>
      <c r="B61" s="57" t="s">
        <v>139</v>
      </c>
      <c r="C61" s="57" t="s">
        <v>125</v>
      </c>
      <c r="D61" s="57" t="s">
        <v>39</v>
      </c>
      <c r="E61" s="58" t="s">
        <v>93</v>
      </c>
      <c r="F61" s="57">
        <v>45369.0</v>
      </c>
      <c r="G61" s="57">
        <v>36502.0</v>
      </c>
      <c r="H61" s="57">
        <v>32507.0</v>
      </c>
      <c r="I61" s="57">
        <v>23736.0</v>
      </c>
      <c r="J61" s="57">
        <v>23558.0</v>
      </c>
      <c r="K61" s="58">
        <v>397.0</v>
      </c>
      <c r="L61" s="57">
        <v>23329.0</v>
      </c>
      <c r="M61" s="57">
        <v>390.0</v>
      </c>
      <c r="N61" s="47"/>
      <c r="O61" s="47"/>
      <c r="P61" s="47"/>
      <c r="Q61" s="47"/>
      <c r="R61" s="47"/>
      <c r="S61" s="47"/>
      <c r="T61" s="47"/>
      <c r="U61" s="47"/>
      <c r="V61" s="47"/>
      <c r="W61" s="47"/>
      <c r="X61" s="47"/>
      <c r="Y61" s="47"/>
      <c r="Z61" s="47"/>
    </row>
    <row r="62">
      <c r="A62" s="57" t="s">
        <v>185</v>
      </c>
      <c r="B62" s="57" t="s">
        <v>139</v>
      </c>
      <c r="C62" s="57" t="s">
        <v>125</v>
      </c>
      <c r="D62" s="57" t="s">
        <v>39</v>
      </c>
      <c r="E62" s="58" t="s">
        <v>93</v>
      </c>
      <c r="F62" s="57">
        <v>59898.0</v>
      </c>
      <c r="G62" s="57">
        <v>47980.0</v>
      </c>
      <c r="H62" s="57">
        <v>42627.0</v>
      </c>
      <c r="I62" s="57">
        <v>31281.0</v>
      </c>
      <c r="J62" s="57">
        <v>30838.0</v>
      </c>
      <c r="K62" s="58">
        <v>506.0</v>
      </c>
      <c r="L62" s="57">
        <v>30666.0</v>
      </c>
      <c r="M62" s="57">
        <v>499.0</v>
      </c>
      <c r="N62" s="47"/>
      <c r="O62" s="47"/>
      <c r="P62" s="47"/>
      <c r="Q62" s="47"/>
      <c r="R62" s="47"/>
      <c r="S62" s="47"/>
      <c r="T62" s="47"/>
      <c r="U62" s="47"/>
      <c r="V62" s="47"/>
      <c r="W62" s="47"/>
      <c r="X62" s="47"/>
      <c r="Y62" s="47"/>
      <c r="Z62" s="47"/>
    </row>
    <row r="63">
      <c r="A63" s="57" t="s">
        <v>186</v>
      </c>
      <c r="B63" s="57" t="s">
        <v>139</v>
      </c>
      <c r="C63" s="57" t="s">
        <v>125</v>
      </c>
      <c r="D63" s="57" t="s">
        <v>39</v>
      </c>
      <c r="E63" s="58" t="s">
        <v>93</v>
      </c>
      <c r="F63" s="57">
        <v>44787.0</v>
      </c>
      <c r="G63" s="57">
        <v>35984.0</v>
      </c>
      <c r="H63" s="57">
        <v>32374.0</v>
      </c>
      <c r="I63" s="57">
        <v>24408.0</v>
      </c>
      <c r="J63" s="57">
        <v>24197.0</v>
      </c>
      <c r="K63" s="58">
        <v>460.0</v>
      </c>
      <c r="L63" s="57">
        <v>23977.0</v>
      </c>
      <c r="M63" s="57">
        <v>455.0</v>
      </c>
      <c r="N63" s="47"/>
      <c r="O63" s="47"/>
      <c r="P63" s="47"/>
      <c r="Q63" s="47"/>
      <c r="R63" s="47"/>
      <c r="S63" s="47"/>
      <c r="T63" s="47"/>
      <c r="U63" s="47"/>
      <c r="V63" s="47"/>
      <c r="W63" s="47"/>
      <c r="X63" s="47"/>
      <c r="Y63" s="47"/>
      <c r="Z63" s="47"/>
    </row>
    <row r="64">
      <c r="A64" s="55" t="s">
        <v>187</v>
      </c>
      <c r="B64" s="55" t="s">
        <v>188</v>
      </c>
      <c r="C64" s="55" t="s">
        <v>125</v>
      </c>
      <c r="D64" s="55" t="s">
        <v>126</v>
      </c>
      <c r="E64" s="56" t="s">
        <v>126</v>
      </c>
      <c r="F64" s="55">
        <v>2324.0</v>
      </c>
      <c r="G64" s="55">
        <v>1800.0</v>
      </c>
      <c r="H64" s="55">
        <v>1781.0</v>
      </c>
      <c r="I64" s="55">
        <v>1713.0</v>
      </c>
      <c r="J64" s="55">
        <v>1713.0</v>
      </c>
      <c r="K64" s="56">
        <v>23.0</v>
      </c>
      <c r="L64" s="55" t="s">
        <v>126</v>
      </c>
      <c r="M64" s="55" t="s">
        <v>126</v>
      </c>
      <c r="N64" s="47"/>
      <c r="O64" s="47"/>
      <c r="P64" s="47"/>
      <c r="Q64" s="47"/>
      <c r="R64" s="47"/>
      <c r="S64" s="47"/>
      <c r="T64" s="47"/>
      <c r="U64" s="47"/>
      <c r="V64" s="47"/>
      <c r="W64" s="47"/>
      <c r="X64" s="47"/>
      <c r="Y64" s="47"/>
      <c r="Z64" s="47"/>
    </row>
    <row r="65">
      <c r="A65" s="55" t="s">
        <v>189</v>
      </c>
      <c r="B65" s="55" t="s">
        <v>188</v>
      </c>
      <c r="C65" s="55" t="s">
        <v>125</v>
      </c>
      <c r="D65" s="55" t="s">
        <v>126</v>
      </c>
      <c r="E65" s="56" t="s">
        <v>126</v>
      </c>
      <c r="F65" s="55">
        <v>522.0</v>
      </c>
      <c r="G65" s="55">
        <v>297.0</v>
      </c>
      <c r="H65" s="55">
        <v>258.0</v>
      </c>
      <c r="I65" s="55">
        <v>243.0</v>
      </c>
      <c r="J65" s="55">
        <v>243.0</v>
      </c>
      <c r="K65" s="56">
        <v>8.0</v>
      </c>
      <c r="L65" s="55" t="s">
        <v>126</v>
      </c>
      <c r="M65" s="55" t="s">
        <v>126</v>
      </c>
      <c r="N65" s="47"/>
      <c r="O65" s="47"/>
      <c r="P65" s="47"/>
      <c r="Q65" s="47"/>
      <c r="R65" s="47"/>
      <c r="S65" s="47"/>
      <c r="T65" s="47"/>
      <c r="U65" s="47"/>
      <c r="V65" s="47"/>
      <c r="W65" s="47"/>
      <c r="X65" s="47"/>
      <c r="Y65" s="47"/>
      <c r="Z65" s="47"/>
    </row>
    <row r="66">
      <c r="A66" s="57" t="s">
        <v>190</v>
      </c>
      <c r="B66" s="57" t="s">
        <v>139</v>
      </c>
      <c r="C66" s="57" t="s">
        <v>125</v>
      </c>
      <c r="D66" s="57" t="s">
        <v>58</v>
      </c>
      <c r="E66" s="58" t="s">
        <v>92</v>
      </c>
      <c r="F66" s="57">
        <v>47538.0</v>
      </c>
      <c r="G66" s="57">
        <v>37623.0</v>
      </c>
      <c r="H66" s="57">
        <v>34477.0</v>
      </c>
      <c r="I66" s="57">
        <v>25359.0</v>
      </c>
      <c r="J66" s="57">
        <v>25196.0</v>
      </c>
      <c r="K66" s="58">
        <v>599.0</v>
      </c>
      <c r="L66" s="57">
        <v>24935.0</v>
      </c>
      <c r="M66" s="57">
        <v>593.0</v>
      </c>
      <c r="N66" s="47"/>
      <c r="O66" s="47"/>
      <c r="P66" s="47"/>
      <c r="Q66" s="47"/>
      <c r="R66" s="47"/>
      <c r="S66" s="47"/>
      <c r="T66" s="47"/>
      <c r="U66" s="47"/>
      <c r="V66" s="47"/>
      <c r="W66" s="47"/>
      <c r="X66" s="47"/>
      <c r="Y66" s="47"/>
      <c r="Z66" s="47"/>
    </row>
    <row r="67">
      <c r="A67" s="57" t="s">
        <v>191</v>
      </c>
      <c r="B67" s="57" t="s">
        <v>139</v>
      </c>
      <c r="C67" s="57" t="s">
        <v>125</v>
      </c>
      <c r="D67" s="57" t="s">
        <v>58</v>
      </c>
      <c r="E67" s="58" t="s">
        <v>92</v>
      </c>
      <c r="F67" s="57">
        <v>73432.0</v>
      </c>
      <c r="G67" s="57">
        <v>60568.0</v>
      </c>
      <c r="H67" s="57">
        <v>56040.0</v>
      </c>
      <c r="I67" s="57">
        <v>43887.0</v>
      </c>
      <c r="J67" s="57">
        <v>43218.0</v>
      </c>
      <c r="K67" s="58">
        <v>647.0</v>
      </c>
      <c r="L67" s="57">
        <v>42890.0</v>
      </c>
      <c r="M67" s="57">
        <v>643.0</v>
      </c>
      <c r="N67" s="47"/>
      <c r="O67" s="47"/>
      <c r="P67" s="47"/>
      <c r="Q67" s="47"/>
      <c r="R67" s="47"/>
      <c r="S67" s="47"/>
      <c r="T67" s="47"/>
      <c r="U67" s="47"/>
      <c r="V67" s="47"/>
      <c r="W67" s="47"/>
      <c r="X67" s="47"/>
      <c r="Y67" s="47"/>
      <c r="Z67" s="47"/>
    </row>
    <row r="68">
      <c r="A68" s="57" t="s">
        <v>192</v>
      </c>
      <c r="B68" s="57" t="s">
        <v>139</v>
      </c>
      <c r="C68" s="57" t="s">
        <v>125</v>
      </c>
      <c r="D68" s="57" t="s">
        <v>58</v>
      </c>
      <c r="E68" s="58" t="s">
        <v>92</v>
      </c>
      <c r="F68" s="57">
        <v>50041.0</v>
      </c>
      <c r="G68" s="57">
        <v>39993.0</v>
      </c>
      <c r="H68" s="57">
        <v>37243.0</v>
      </c>
      <c r="I68" s="57">
        <v>29200.0</v>
      </c>
      <c r="J68" s="57">
        <v>28981.0</v>
      </c>
      <c r="K68" s="58">
        <v>480.0</v>
      </c>
      <c r="L68" s="57">
        <v>28655.0</v>
      </c>
      <c r="M68" s="57">
        <v>476.0</v>
      </c>
      <c r="N68" s="47"/>
      <c r="O68" s="47"/>
      <c r="P68" s="47"/>
      <c r="Q68" s="47"/>
      <c r="R68" s="47"/>
      <c r="S68" s="47"/>
      <c r="T68" s="47"/>
      <c r="U68" s="47"/>
      <c r="V68" s="47"/>
      <c r="W68" s="47"/>
      <c r="X68" s="47"/>
      <c r="Y68" s="47"/>
      <c r="Z68" s="47"/>
    </row>
    <row r="69">
      <c r="A69" s="57" t="s">
        <v>193</v>
      </c>
      <c r="B69" s="57" t="s">
        <v>139</v>
      </c>
      <c r="C69" s="57" t="s">
        <v>125</v>
      </c>
      <c r="D69" s="57" t="s">
        <v>58</v>
      </c>
      <c r="E69" s="58" t="s">
        <v>92</v>
      </c>
      <c r="F69" s="57">
        <v>35130.0</v>
      </c>
      <c r="G69" s="57">
        <v>27724.0</v>
      </c>
      <c r="H69" s="57">
        <v>24919.0</v>
      </c>
      <c r="I69" s="57">
        <v>17532.0</v>
      </c>
      <c r="J69" s="57">
        <v>17435.0</v>
      </c>
      <c r="K69" s="58">
        <v>426.0</v>
      </c>
      <c r="L69" s="57">
        <v>17370.0</v>
      </c>
      <c r="M69" s="57">
        <v>424.0</v>
      </c>
      <c r="N69" s="47"/>
      <c r="O69" s="47"/>
      <c r="P69" s="47"/>
      <c r="Q69" s="47"/>
      <c r="R69" s="47"/>
      <c r="S69" s="47"/>
      <c r="T69" s="47"/>
      <c r="U69" s="47"/>
      <c r="V69" s="47"/>
      <c r="W69" s="47"/>
      <c r="X69" s="47"/>
      <c r="Y69" s="47"/>
      <c r="Z69" s="47"/>
    </row>
    <row r="70">
      <c r="A70" s="57" t="s">
        <v>194</v>
      </c>
      <c r="B70" s="57" t="s">
        <v>139</v>
      </c>
      <c r="C70" s="57" t="s">
        <v>125</v>
      </c>
      <c r="D70" s="57" t="s">
        <v>58</v>
      </c>
      <c r="E70" s="58" t="s">
        <v>92</v>
      </c>
      <c r="F70" s="57">
        <v>33220.0</v>
      </c>
      <c r="G70" s="57">
        <v>26938.0</v>
      </c>
      <c r="H70" s="57">
        <v>23984.0</v>
      </c>
      <c r="I70" s="57">
        <v>17619.0</v>
      </c>
      <c r="J70" s="57">
        <v>17532.0</v>
      </c>
      <c r="K70" s="58">
        <v>481.0</v>
      </c>
      <c r="L70" s="57">
        <v>17079.0</v>
      </c>
      <c r="M70" s="57">
        <v>472.0</v>
      </c>
      <c r="N70" s="47"/>
      <c r="O70" s="47"/>
      <c r="P70" s="47"/>
      <c r="Q70" s="47"/>
      <c r="R70" s="47"/>
      <c r="S70" s="47"/>
      <c r="T70" s="47"/>
      <c r="U70" s="47"/>
      <c r="V70" s="47"/>
      <c r="W70" s="47"/>
      <c r="X70" s="47"/>
      <c r="Y70" s="47"/>
      <c r="Z70" s="47"/>
    </row>
    <row r="71">
      <c r="A71" s="57" t="s">
        <v>195</v>
      </c>
      <c r="B71" s="57" t="s">
        <v>139</v>
      </c>
      <c r="C71" s="57" t="s">
        <v>125</v>
      </c>
      <c r="D71" s="57" t="s">
        <v>58</v>
      </c>
      <c r="E71" s="58" t="s">
        <v>92</v>
      </c>
      <c r="F71" s="57">
        <v>25787.0</v>
      </c>
      <c r="G71" s="57">
        <v>20787.0</v>
      </c>
      <c r="H71" s="57">
        <v>18408.0</v>
      </c>
      <c r="I71" s="57">
        <v>13193.0</v>
      </c>
      <c r="J71" s="57">
        <v>13193.0</v>
      </c>
      <c r="K71" s="58">
        <v>432.0</v>
      </c>
      <c r="L71" s="57">
        <v>12751.0</v>
      </c>
      <c r="M71" s="57">
        <v>424.0</v>
      </c>
      <c r="N71" s="47"/>
      <c r="O71" s="47"/>
      <c r="P71" s="47"/>
      <c r="Q71" s="47"/>
      <c r="R71" s="47"/>
      <c r="S71" s="47"/>
      <c r="T71" s="47"/>
      <c r="U71" s="47"/>
      <c r="V71" s="47"/>
      <c r="W71" s="47"/>
      <c r="X71" s="47"/>
      <c r="Y71" s="47"/>
      <c r="Z71" s="47"/>
    </row>
    <row r="72">
      <c r="A72" s="57" t="s">
        <v>196</v>
      </c>
      <c r="B72" s="57" t="s">
        <v>139</v>
      </c>
      <c r="C72" s="57" t="s">
        <v>125</v>
      </c>
      <c r="D72" s="57" t="s">
        <v>58</v>
      </c>
      <c r="E72" s="58" t="s">
        <v>92</v>
      </c>
      <c r="F72" s="57">
        <v>32557.0</v>
      </c>
      <c r="G72" s="57">
        <v>26714.0</v>
      </c>
      <c r="H72" s="57">
        <v>24830.0</v>
      </c>
      <c r="I72" s="57">
        <v>20449.0</v>
      </c>
      <c r="J72" s="57">
        <v>20242.0</v>
      </c>
      <c r="K72" s="58">
        <v>396.0</v>
      </c>
      <c r="L72" s="57">
        <v>20126.0</v>
      </c>
      <c r="M72" s="57">
        <v>390.0</v>
      </c>
      <c r="N72" s="47"/>
      <c r="O72" s="47"/>
      <c r="P72" s="47"/>
      <c r="Q72" s="47"/>
      <c r="R72" s="47"/>
      <c r="S72" s="47"/>
      <c r="T72" s="47"/>
      <c r="U72" s="47"/>
      <c r="V72" s="47"/>
      <c r="W72" s="47"/>
      <c r="X72" s="47"/>
      <c r="Y72" s="47"/>
      <c r="Z72" s="47"/>
    </row>
    <row r="73">
      <c r="A73" s="57" t="s">
        <v>197</v>
      </c>
      <c r="B73" s="57" t="s">
        <v>139</v>
      </c>
      <c r="C73" s="57" t="s">
        <v>125</v>
      </c>
      <c r="D73" s="57" t="s">
        <v>58</v>
      </c>
      <c r="E73" s="58" t="s">
        <v>92</v>
      </c>
      <c r="F73" s="57">
        <v>48721.0</v>
      </c>
      <c r="G73" s="57">
        <v>38930.0</v>
      </c>
      <c r="H73" s="57">
        <v>35667.0</v>
      </c>
      <c r="I73" s="57">
        <v>26324.0</v>
      </c>
      <c r="J73" s="57">
        <v>26231.0</v>
      </c>
      <c r="K73" s="58">
        <v>664.0</v>
      </c>
      <c r="L73" s="57">
        <v>25810.0</v>
      </c>
      <c r="M73" s="57">
        <v>653.0</v>
      </c>
      <c r="N73" s="47"/>
      <c r="O73" s="47"/>
      <c r="P73" s="47"/>
      <c r="Q73" s="47"/>
      <c r="R73" s="47"/>
      <c r="S73" s="47"/>
      <c r="T73" s="47"/>
      <c r="U73" s="47"/>
      <c r="V73" s="47"/>
      <c r="W73" s="47"/>
      <c r="X73" s="47"/>
      <c r="Y73" s="47"/>
      <c r="Z73" s="47"/>
    </row>
    <row r="74">
      <c r="A74" s="57" t="s">
        <v>198</v>
      </c>
      <c r="B74" s="57" t="s">
        <v>139</v>
      </c>
      <c r="C74" s="57" t="s">
        <v>125</v>
      </c>
      <c r="D74" s="57" t="s">
        <v>58</v>
      </c>
      <c r="E74" s="58" t="s">
        <v>92</v>
      </c>
      <c r="F74" s="57">
        <v>42357.0</v>
      </c>
      <c r="G74" s="57">
        <v>33909.0</v>
      </c>
      <c r="H74" s="57">
        <v>30425.0</v>
      </c>
      <c r="I74" s="57">
        <v>23558.0</v>
      </c>
      <c r="J74" s="57">
        <v>23298.0</v>
      </c>
      <c r="K74" s="58">
        <v>438.0</v>
      </c>
      <c r="L74" s="57">
        <v>23089.0</v>
      </c>
      <c r="M74" s="57">
        <v>433.0</v>
      </c>
      <c r="N74" s="47"/>
      <c r="O74" s="47"/>
      <c r="P74" s="47"/>
      <c r="Q74" s="47"/>
      <c r="R74" s="47"/>
      <c r="S74" s="47"/>
      <c r="T74" s="47"/>
      <c r="U74" s="47"/>
      <c r="V74" s="47"/>
      <c r="W74" s="47"/>
      <c r="X74" s="47"/>
      <c r="Y74" s="47"/>
      <c r="Z74" s="47"/>
    </row>
    <row r="75">
      <c r="A75" s="57" t="s">
        <v>199</v>
      </c>
      <c r="B75" s="57" t="s">
        <v>139</v>
      </c>
      <c r="C75" s="57" t="s">
        <v>125</v>
      </c>
      <c r="D75" s="57" t="s">
        <v>58</v>
      </c>
      <c r="E75" s="58" t="s">
        <v>92</v>
      </c>
      <c r="F75" s="57">
        <v>32864.0</v>
      </c>
      <c r="G75" s="57">
        <v>27449.0</v>
      </c>
      <c r="H75" s="57">
        <v>25156.0</v>
      </c>
      <c r="I75" s="57">
        <v>20129.0</v>
      </c>
      <c r="J75" s="57">
        <v>20072.0</v>
      </c>
      <c r="K75" s="58">
        <v>426.0</v>
      </c>
      <c r="L75" s="57">
        <v>19921.0</v>
      </c>
      <c r="M75" s="57">
        <v>418.0</v>
      </c>
      <c r="N75" s="47"/>
      <c r="O75" s="47"/>
      <c r="P75" s="47"/>
      <c r="Q75" s="47"/>
      <c r="R75" s="47"/>
      <c r="S75" s="47"/>
      <c r="T75" s="47"/>
      <c r="U75" s="47"/>
      <c r="V75" s="47"/>
      <c r="W75" s="47"/>
      <c r="X75" s="47"/>
      <c r="Y75" s="47"/>
      <c r="Z75" s="47"/>
    </row>
    <row r="76">
      <c r="A76" s="57" t="s">
        <v>200</v>
      </c>
      <c r="B76" s="57" t="s">
        <v>139</v>
      </c>
      <c r="C76" s="57" t="s">
        <v>125</v>
      </c>
      <c r="D76" s="57" t="s">
        <v>58</v>
      </c>
      <c r="E76" s="58" t="s">
        <v>92</v>
      </c>
      <c r="F76" s="57">
        <v>29530.0</v>
      </c>
      <c r="G76" s="57">
        <v>24743.0</v>
      </c>
      <c r="H76" s="57">
        <v>22868.0</v>
      </c>
      <c r="I76" s="57">
        <v>19280.0</v>
      </c>
      <c r="J76" s="57">
        <v>19164.0</v>
      </c>
      <c r="K76" s="58">
        <v>397.0</v>
      </c>
      <c r="L76" s="57">
        <v>19078.0</v>
      </c>
      <c r="M76" s="57">
        <v>393.0</v>
      </c>
      <c r="N76" s="47"/>
      <c r="O76" s="47"/>
      <c r="P76" s="47"/>
      <c r="Q76" s="47"/>
      <c r="R76" s="47"/>
      <c r="S76" s="47"/>
      <c r="T76" s="47"/>
      <c r="U76" s="47"/>
      <c r="V76" s="47"/>
      <c r="W76" s="47"/>
      <c r="X76" s="47"/>
      <c r="Y76" s="47"/>
      <c r="Z76" s="47"/>
    </row>
    <row r="77">
      <c r="A77" s="57" t="s">
        <v>201</v>
      </c>
      <c r="B77" s="57" t="s">
        <v>139</v>
      </c>
      <c r="C77" s="57" t="s">
        <v>125</v>
      </c>
      <c r="D77" s="57" t="s">
        <v>58</v>
      </c>
      <c r="E77" s="58" t="s">
        <v>92</v>
      </c>
      <c r="F77" s="57">
        <v>27038.0</v>
      </c>
      <c r="G77" s="57">
        <v>21822.0</v>
      </c>
      <c r="H77" s="57">
        <v>19455.0</v>
      </c>
      <c r="I77" s="57">
        <v>13997.0</v>
      </c>
      <c r="J77" s="57">
        <v>13952.0</v>
      </c>
      <c r="K77" s="58">
        <v>400.0</v>
      </c>
      <c r="L77" s="57">
        <v>13709.0</v>
      </c>
      <c r="M77" s="57">
        <v>391.0</v>
      </c>
      <c r="N77" s="47"/>
      <c r="O77" s="47"/>
      <c r="P77" s="47"/>
      <c r="Q77" s="47"/>
      <c r="R77" s="47"/>
      <c r="S77" s="47"/>
      <c r="T77" s="47"/>
      <c r="U77" s="47"/>
      <c r="V77" s="47"/>
      <c r="W77" s="47"/>
      <c r="X77" s="47"/>
      <c r="Y77" s="47"/>
      <c r="Z77" s="47"/>
    </row>
    <row r="78">
      <c r="A78" s="57" t="s">
        <v>202</v>
      </c>
      <c r="B78" s="57" t="s">
        <v>139</v>
      </c>
      <c r="C78" s="57" t="s">
        <v>125</v>
      </c>
      <c r="D78" s="57" t="s">
        <v>58</v>
      </c>
      <c r="E78" s="58" t="s">
        <v>92</v>
      </c>
      <c r="F78" s="57">
        <v>45105.0</v>
      </c>
      <c r="G78" s="57">
        <v>35737.0</v>
      </c>
      <c r="H78" s="57">
        <v>33111.0</v>
      </c>
      <c r="I78" s="57">
        <v>25306.0</v>
      </c>
      <c r="J78" s="57">
        <v>25187.0</v>
      </c>
      <c r="K78" s="58">
        <v>613.0</v>
      </c>
      <c r="L78" s="57">
        <v>24723.0</v>
      </c>
      <c r="M78" s="57">
        <v>602.0</v>
      </c>
      <c r="N78" s="47"/>
      <c r="O78" s="47"/>
      <c r="P78" s="47"/>
      <c r="Q78" s="47"/>
      <c r="R78" s="47"/>
      <c r="S78" s="47"/>
      <c r="T78" s="47"/>
      <c r="U78" s="47"/>
      <c r="V78" s="47"/>
      <c r="W78" s="47"/>
      <c r="X78" s="47"/>
      <c r="Y78" s="47"/>
      <c r="Z78" s="47"/>
    </row>
    <row r="79">
      <c r="A79" s="57" t="s">
        <v>203</v>
      </c>
      <c r="B79" s="57" t="s">
        <v>139</v>
      </c>
      <c r="C79" s="57" t="s">
        <v>125</v>
      </c>
      <c r="D79" s="57" t="s">
        <v>58</v>
      </c>
      <c r="E79" s="58" t="s">
        <v>92</v>
      </c>
      <c r="F79" s="57">
        <v>43011.0</v>
      </c>
      <c r="G79" s="57">
        <v>34765.0</v>
      </c>
      <c r="H79" s="57">
        <v>31315.0</v>
      </c>
      <c r="I79" s="57">
        <v>23018.0</v>
      </c>
      <c r="J79" s="57">
        <v>22880.0</v>
      </c>
      <c r="K79" s="58">
        <v>583.0</v>
      </c>
      <c r="L79" s="57">
        <v>22493.0</v>
      </c>
      <c r="M79" s="57">
        <v>575.0</v>
      </c>
      <c r="N79" s="47"/>
      <c r="O79" s="47"/>
      <c r="P79" s="47"/>
      <c r="Q79" s="47"/>
      <c r="R79" s="47"/>
      <c r="S79" s="47"/>
      <c r="T79" s="47"/>
      <c r="U79" s="47"/>
      <c r="V79" s="47"/>
      <c r="W79" s="47"/>
      <c r="X79" s="47"/>
      <c r="Y79" s="47"/>
      <c r="Z79" s="47"/>
    </row>
    <row r="80">
      <c r="A80" s="57" t="s">
        <v>204</v>
      </c>
      <c r="B80" s="57" t="s">
        <v>139</v>
      </c>
      <c r="C80" s="57" t="s">
        <v>125</v>
      </c>
      <c r="D80" s="57" t="s">
        <v>58</v>
      </c>
      <c r="E80" s="58" t="s">
        <v>92</v>
      </c>
      <c r="F80" s="57">
        <v>27175.0</v>
      </c>
      <c r="G80" s="57">
        <v>21632.0</v>
      </c>
      <c r="H80" s="57">
        <v>19241.0</v>
      </c>
      <c r="I80" s="57">
        <v>13773.0</v>
      </c>
      <c r="J80" s="57">
        <v>13697.0</v>
      </c>
      <c r="K80" s="58">
        <v>376.0</v>
      </c>
      <c r="L80" s="57">
        <v>13330.0</v>
      </c>
      <c r="M80" s="57">
        <v>370.0</v>
      </c>
      <c r="N80" s="47"/>
      <c r="O80" s="47"/>
      <c r="P80" s="47"/>
      <c r="Q80" s="47"/>
      <c r="R80" s="47"/>
      <c r="S80" s="47"/>
      <c r="T80" s="47"/>
      <c r="U80" s="47"/>
      <c r="V80" s="47"/>
      <c r="W80" s="47"/>
      <c r="X80" s="47"/>
      <c r="Y80" s="47"/>
      <c r="Z80" s="47"/>
    </row>
    <row r="81">
      <c r="A81" s="57" t="s">
        <v>205</v>
      </c>
      <c r="B81" s="57" t="s">
        <v>139</v>
      </c>
      <c r="C81" s="57" t="s">
        <v>125</v>
      </c>
      <c r="D81" s="57" t="s">
        <v>58</v>
      </c>
      <c r="E81" s="58" t="s">
        <v>92</v>
      </c>
      <c r="F81" s="57">
        <v>41255.0</v>
      </c>
      <c r="G81" s="57">
        <v>33908.0</v>
      </c>
      <c r="H81" s="57">
        <v>31633.0</v>
      </c>
      <c r="I81" s="57">
        <v>25662.0</v>
      </c>
      <c r="J81" s="57">
        <v>25503.0</v>
      </c>
      <c r="K81" s="58">
        <v>525.0</v>
      </c>
      <c r="L81" s="57">
        <v>25445.0</v>
      </c>
      <c r="M81" s="57">
        <v>521.0</v>
      </c>
      <c r="N81" s="47"/>
      <c r="O81" s="47"/>
      <c r="P81" s="47"/>
      <c r="Q81" s="47"/>
      <c r="R81" s="47"/>
      <c r="S81" s="47"/>
      <c r="T81" s="47"/>
      <c r="U81" s="47"/>
      <c r="V81" s="47"/>
      <c r="W81" s="47"/>
      <c r="X81" s="47"/>
      <c r="Y81" s="47"/>
      <c r="Z81" s="47"/>
    </row>
    <row r="82">
      <c r="A82" s="57" t="s">
        <v>206</v>
      </c>
      <c r="B82" s="57" t="s">
        <v>139</v>
      </c>
      <c r="C82" s="57" t="s">
        <v>125</v>
      </c>
      <c r="D82" s="57" t="s">
        <v>58</v>
      </c>
      <c r="E82" s="58" t="s">
        <v>92</v>
      </c>
      <c r="F82" s="57">
        <v>33225.0</v>
      </c>
      <c r="G82" s="57">
        <v>26468.0</v>
      </c>
      <c r="H82" s="57">
        <v>24632.0</v>
      </c>
      <c r="I82" s="57">
        <v>19895.0</v>
      </c>
      <c r="J82" s="57">
        <v>19775.0</v>
      </c>
      <c r="K82" s="58">
        <v>413.0</v>
      </c>
      <c r="L82" s="57">
        <v>19661.0</v>
      </c>
      <c r="M82" s="57">
        <v>407.0</v>
      </c>
      <c r="N82" s="47"/>
      <c r="O82" s="47"/>
      <c r="P82" s="47"/>
      <c r="Q82" s="47"/>
      <c r="R82" s="47"/>
      <c r="S82" s="47"/>
      <c r="T82" s="47"/>
      <c r="U82" s="47"/>
      <c r="V82" s="47"/>
      <c r="W82" s="47"/>
      <c r="X82" s="47"/>
      <c r="Y82" s="47"/>
      <c r="Z82" s="47"/>
    </row>
    <row r="83">
      <c r="A83" s="57" t="s">
        <v>207</v>
      </c>
      <c r="B83" s="57" t="s">
        <v>139</v>
      </c>
      <c r="C83" s="57" t="s">
        <v>125</v>
      </c>
      <c r="D83" s="57" t="s">
        <v>58</v>
      </c>
      <c r="E83" s="58" t="s">
        <v>92</v>
      </c>
      <c r="F83" s="57">
        <v>26661.0</v>
      </c>
      <c r="G83" s="57">
        <v>21027.0</v>
      </c>
      <c r="H83" s="57">
        <v>19314.0</v>
      </c>
      <c r="I83" s="57">
        <v>14692.0</v>
      </c>
      <c r="J83" s="57">
        <v>14614.0</v>
      </c>
      <c r="K83" s="58">
        <v>346.0</v>
      </c>
      <c r="L83" s="57">
        <v>14558.0</v>
      </c>
      <c r="M83" s="57">
        <v>342.0</v>
      </c>
      <c r="N83" s="47"/>
      <c r="O83" s="47"/>
      <c r="P83" s="47"/>
      <c r="Q83" s="47"/>
      <c r="R83" s="47"/>
      <c r="S83" s="47"/>
      <c r="T83" s="47"/>
      <c r="U83" s="47"/>
      <c r="V83" s="47"/>
      <c r="W83" s="47"/>
      <c r="X83" s="47"/>
      <c r="Y83" s="47"/>
      <c r="Z83" s="47"/>
    </row>
    <row r="84">
      <c r="A84" s="57" t="s">
        <v>208</v>
      </c>
      <c r="B84" s="57" t="s">
        <v>139</v>
      </c>
      <c r="C84" s="57" t="s">
        <v>125</v>
      </c>
      <c r="D84" s="57" t="s">
        <v>58</v>
      </c>
      <c r="E84" s="58" t="s">
        <v>92</v>
      </c>
      <c r="F84" s="57">
        <v>52133.0</v>
      </c>
      <c r="G84" s="57">
        <v>42628.0</v>
      </c>
      <c r="H84" s="57">
        <v>40098.0</v>
      </c>
      <c r="I84" s="57">
        <v>32087.0</v>
      </c>
      <c r="J84" s="57">
        <v>31718.0</v>
      </c>
      <c r="K84" s="58">
        <v>657.0</v>
      </c>
      <c r="L84" s="57">
        <v>31311.0</v>
      </c>
      <c r="M84" s="57">
        <v>645.0</v>
      </c>
      <c r="N84" s="47"/>
      <c r="O84" s="47"/>
      <c r="P84" s="47"/>
      <c r="Q84" s="47"/>
      <c r="R84" s="47"/>
      <c r="S84" s="47"/>
      <c r="T84" s="47"/>
      <c r="U84" s="47"/>
      <c r="V84" s="47"/>
      <c r="W84" s="47"/>
      <c r="X84" s="47"/>
      <c r="Y84" s="47"/>
      <c r="Z84" s="47"/>
    </row>
    <row r="85">
      <c r="A85" s="57" t="s">
        <v>209</v>
      </c>
      <c r="B85" s="57" t="s">
        <v>139</v>
      </c>
      <c r="C85" s="57" t="s">
        <v>125</v>
      </c>
      <c r="D85" s="57" t="s">
        <v>58</v>
      </c>
      <c r="E85" s="58" t="s">
        <v>92</v>
      </c>
      <c r="F85" s="57">
        <v>53100.0</v>
      </c>
      <c r="G85" s="57">
        <v>42052.0</v>
      </c>
      <c r="H85" s="57">
        <v>38701.0</v>
      </c>
      <c r="I85" s="57">
        <v>28350.0</v>
      </c>
      <c r="J85" s="57">
        <v>28082.0</v>
      </c>
      <c r="K85" s="58">
        <v>679.0</v>
      </c>
      <c r="L85" s="57">
        <v>27521.0</v>
      </c>
      <c r="M85" s="57">
        <v>669.0</v>
      </c>
      <c r="N85" s="47"/>
      <c r="O85" s="47"/>
      <c r="P85" s="47"/>
      <c r="Q85" s="47"/>
      <c r="R85" s="47"/>
      <c r="S85" s="47"/>
      <c r="T85" s="47"/>
      <c r="U85" s="47"/>
      <c r="V85" s="47"/>
      <c r="W85" s="47"/>
      <c r="X85" s="47"/>
      <c r="Y85" s="47"/>
      <c r="Z85" s="47"/>
    </row>
    <row r="86">
      <c r="A86" s="57" t="s">
        <v>210</v>
      </c>
      <c r="B86" s="57" t="s">
        <v>139</v>
      </c>
      <c r="C86" s="57" t="s">
        <v>125</v>
      </c>
      <c r="D86" s="57" t="s">
        <v>58</v>
      </c>
      <c r="E86" s="58" t="s">
        <v>92</v>
      </c>
      <c r="F86" s="57">
        <v>27498.0</v>
      </c>
      <c r="G86" s="57">
        <v>21620.0</v>
      </c>
      <c r="H86" s="57">
        <v>19232.0</v>
      </c>
      <c r="I86" s="57">
        <v>13257.0</v>
      </c>
      <c r="J86" s="57">
        <v>13257.0</v>
      </c>
      <c r="K86" s="58">
        <v>424.0</v>
      </c>
      <c r="L86" s="57">
        <v>13139.0</v>
      </c>
      <c r="M86" s="57">
        <v>420.0</v>
      </c>
      <c r="N86" s="47"/>
      <c r="O86" s="47"/>
      <c r="P86" s="47"/>
      <c r="Q86" s="47"/>
      <c r="R86" s="47"/>
      <c r="S86" s="47"/>
      <c r="T86" s="47"/>
      <c r="U86" s="47"/>
      <c r="V86" s="47"/>
      <c r="W86" s="47"/>
      <c r="X86" s="47"/>
      <c r="Y86" s="47"/>
      <c r="Z86" s="47"/>
    </row>
    <row r="87">
      <c r="A87" s="57" t="s">
        <v>211</v>
      </c>
      <c r="B87" s="57" t="s">
        <v>139</v>
      </c>
      <c r="C87" s="57" t="s">
        <v>125</v>
      </c>
      <c r="D87" s="57" t="s">
        <v>58</v>
      </c>
      <c r="E87" s="58" t="s">
        <v>92</v>
      </c>
      <c r="F87" s="57">
        <v>26014.0</v>
      </c>
      <c r="G87" s="57">
        <v>19918.0</v>
      </c>
      <c r="H87" s="57">
        <v>17555.0</v>
      </c>
      <c r="I87" s="57">
        <v>12497.0</v>
      </c>
      <c r="J87" s="57">
        <v>12419.0</v>
      </c>
      <c r="K87" s="58">
        <v>331.0</v>
      </c>
      <c r="L87" s="57">
        <v>12336.0</v>
      </c>
      <c r="M87" s="57">
        <v>328.0</v>
      </c>
      <c r="N87" s="47"/>
      <c r="O87" s="47"/>
      <c r="P87" s="47"/>
      <c r="Q87" s="47"/>
      <c r="R87" s="47"/>
      <c r="S87" s="47"/>
      <c r="T87" s="47"/>
      <c r="U87" s="47"/>
      <c r="V87" s="47"/>
      <c r="W87" s="47"/>
      <c r="X87" s="47"/>
      <c r="Y87" s="47"/>
      <c r="Z87" s="47"/>
    </row>
    <row r="88">
      <c r="A88" s="57" t="s">
        <v>212</v>
      </c>
      <c r="B88" s="57" t="s">
        <v>139</v>
      </c>
      <c r="C88" s="57" t="s">
        <v>125</v>
      </c>
      <c r="D88" s="57" t="s">
        <v>58</v>
      </c>
      <c r="E88" s="58" t="s">
        <v>92</v>
      </c>
      <c r="F88" s="57">
        <v>22154.0</v>
      </c>
      <c r="G88" s="57">
        <v>16715.0</v>
      </c>
      <c r="H88" s="57">
        <v>15382.0</v>
      </c>
      <c r="I88" s="57">
        <v>10263.0</v>
      </c>
      <c r="J88" s="57">
        <v>10256.0</v>
      </c>
      <c r="K88" s="58">
        <v>418.0</v>
      </c>
      <c r="L88" s="57">
        <v>10071.0</v>
      </c>
      <c r="M88" s="57">
        <v>413.0</v>
      </c>
      <c r="N88" s="47"/>
      <c r="O88" s="47"/>
      <c r="P88" s="47"/>
      <c r="Q88" s="47"/>
      <c r="R88" s="47"/>
      <c r="S88" s="47"/>
      <c r="T88" s="47"/>
      <c r="U88" s="47"/>
      <c r="V88" s="47"/>
      <c r="W88" s="47"/>
      <c r="X88" s="47"/>
      <c r="Y88" s="47"/>
      <c r="Z88" s="47"/>
    </row>
    <row r="89">
      <c r="A89" s="57" t="s">
        <v>213</v>
      </c>
      <c r="B89" s="57" t="s">
        <v>139</v>
      </c>
      <c r="C89" s="57" t="s">
        <v>125</v>
      </c>
      <c r="D89" s="57" t="s">
        <v>58</v>
      </c>
      <c r="E89" s="58" t="s">
        <v>92</v>
      </c>
      <c r="F89" s="57">
        <v>40395.0</v>
      </c>
      <c r="G89" s="57">
        <v>32168.0</v>
      </c>
      <c r="H89" s="57">
        <v>29300.0</v>
      </c>
      <c r="I89" s="57">
        <v>22076.0</v>
      </c>
      <c r="J89" s="57">
        <v>21937.0</v>
      </c>
      <c r="K89" s="58">
        <v>479.0</v>
      </c>
      <c r="L89" s="57">
        <v>21830.0</v>
      </c>
      <c r="M89" s="57">
        <v>473.0</v>
      </c>
      <c r="N89" s="47"/>
      <c r="O89" s="47"/>
      <c r="P89" s="47"/>
      <c r="Q89" s="47"/>
      <c r="R89" s="47"/>
      <c r="S89" s="47"/>
      <c r="T89" s="47"/>
      <c r="U89" s="47"/>
      <c r="V89" s="47"/>
      <c r="W89" s="47"/>
      <c r="X89" s="47"/>
      <c r="Y89" s="47"/>
      <c r="Z89" s="47"/>
    </row>
    <row r="90">
      <c r="A90" s="57" t="s">
        <v>214</v>
      </c>
      <c r="B90" s="57" t="s">
        <v>139</v>
      </c>
      <c r="C90" s="57" t="s">
        <v>125</v>
      </c>
      <c r="D90" s="57" t="s">
        <v>58</v>
      </c>
      <c r="E90" s="58" t="s">
        <v>93</v>
      </c>
      <c r="F90" s="57">
        <v>28491.0</v>
      </c>
      <c r="G90" s="57">
        <v>22424.0</v>
      </c>
      <c r="H90" s="57">
        <v>19689.0</v>
      </c>
      <c r="I90" s="57">
        <v>13966.0</v>
      </c>
      <c r="J90" s="57">
        <v>13966.0</v>
      </c>
      <c r="K90" s="58">
        <v>365.0</v>
      </c>
      <c r="L90" s="57">
        <v>13853.0</v>
      </c>
      <c r="M90" s="57">
        <v>361.0</v>
      </c>
      <c r="N90" s="47"/>
      <c r="O90" s="47"/>
      <c r="P90" s="47"/>
      <c r="Q90" s="47"/>
      <c r="R90" s="47"/>
      <c r="S90" s="47"/>
      <c r="T90" s="47"/>
      <c r="U90" s="47"/>
      <c r="V90" s="47"/>
      <c r="W90" s="47"/>
      <c r="X90" s="47"/>
      <c r="Y90" s="47"/>
      <c r="Z90" s="47"/>
    </row>
    <row r="91">
      <c r="A91" s="57" t="s">
        <v>215</v>
      </c>
      <c r="B91" s="57" t="s">
        <v>139</v>
      </c>
      <c r="C91" s="57" t="s">
        <v>125</v>
      </c>
      <c r="D91" s="57" t="s">
        <v>58</v>
      </c>
      <c r="E91" s="58" t="s">
        <v>93</v>
      </c>
      <c r="F91" s="57">
        <v>35756.0</v>
      </c>
      <c r="G91" s="57">
        <v>27993.0</v>
      </c>
      <c r="H91" s="57">
        <v>25033.0</v>
      </c>
      <c r="I91" s="57">
        <v>18669.0</v>
      </c>
      <c r="J91" s="57">
        <v>18571.0</v>
      </c>
      <c r="K91" s="58">
        <v>379.0</v>
      </c>
      <c r="L91" s="57">
        <v>18428.0</v>
      </c>
      <c r="M91" s="57">
        <v>374.0</v>
      </c>
      <c r="N91" s="47"/>
      <c r="O91" s="47"/>
      <c r="P91" s="47"/>
      <c r="Q91" s="47"/>
      <c r="R91" s="47"/>
      <c r="S91" s="47"/>
      <c r="T91" s="47"/>
      <c r="U91" s="47"/>
      <c r="V91" s="47"/>
      <c r="W91" s="47"/>
      <c r="X91" s="47"/>
      <c r="Y91" s="47"/>
      <c r="Z91" s="47"/>
    </row>
    <row r="92">
      <c r="A92" s="57" t="s">
        <v>216</v>
      </c>
      <c r="B92" s="57" t="s">
        <v>139</v>
      </c>
      <c r="C92" s="57" t="s">
        <v>125</v>
      </c>
      <c r="D92" s="57" t="s">
        <v>58</v>
      </c>
      <c r="E92" s="58" t="s">
        <v>93</v>
      </c>
      <c r="F92" s="57">
        <v>41228.0</v>
      </c>
      <c r="G92" s="57">
        <v>31997.0</v>
      </c>
      <c r="H92" s="57">
        <v>28787.0</v>
      </c>
      <c r="I92" s="57">
        <v>21696.0</v>
      </c>
      <c r="J92" s="57">
        <v>21462.0</v>
      </c>
      <c r="K92" s="58">
        <v>520.0</v>
      </c>
      <c r="L92" s="57">
        <v>21299.0</v>
      </c>
      <c r="M92" s="57">
        <v>513.0</v>
      </c>
      <c r="N92" s="47"/>
      <c r="O92" s="47"/>
      <c r="P92" s="47"/>
      <c r="Q92" s="47"/>
      <c r="R92" s="47"/>
      <c r="S92" s="47"/>
      <c r="T92" s="47"/>
      <c r="U92" s="47"/>
      <c r="V92" s="47"/>
      <c r="W92" s="47"/>
      <c r="X92" s="47"/>
      <c r="Y92" s="47"/>
      <c r="Z92" s="47"/>
    </row>
    <row r="93">
      <c r="A93" s="57" t="s">
        <v>217</v>
      </c>
      <c r="B93" s="57" t="s">
        <v>139</v>
      </c>
      <c r="C93" s="57" t="s">
        <v>125</v>
      </c>
      <c r="D93" s="57" t="s">
        <v>58</v>
      </c>
      <c r="E93" s="58" t="s">
        <v>93</v>
      </c>
      <c r="F93" s="57">
        <v>53786.0</v>
      </c>
      <c r="G93" s="57">
        <v>42559.0</v>
      </c>
      <c r="H93" s="57">
        <v>38588.0</v>
      </c>
      <c r="I93" s="57">
        <v>28710.0</v>
      </c>
      <c r="J93" s="57">
        <v>28536.0</v>
      </c>
      <c r="K93" s="58">
        <v>623.0</v>
      </c>
      <c r="L93" s="57">
        <v>28221.0</v>
      </c>
      <c r="M93" s="57">
        <v>617.0</v>
      </c>
      <c r="N93" s="47"/>
      <c r="O93" s="47"/>
      <c r="P93" s="47"/>
      <c r="Q93" s="47"/>
      <c r="R93" s="47"/>
      <c r="S93" s="47"/>
      <c r="T93" s="47"/>
      <c r="U93" s="47"/>
      <c r="V93" s="47"/>
      <c r="W93" s="47"/>
      <c r="X93" s="47"/>
      <c r="Y93" s="47"/>
      <c r="Z93" s="47"/>
    </row>
    <row r="94">
      <c r="A94" s="57" t="s">
        <v>218</v>
      </c>
      <c r="B94" s="57" t="s">
        <v>139</v>
      </c>
      <c r="C94" s="57" t="s">
        <v>125</v>
      </c>
      <c r="D94" s="57" t="s">
        <v>58</v>
      </c>
      <c r="E94" s="58" t="s">
        <v>93</v>
      </c>
      <c r="F94" s="57">
        <v>31859.0</v>
      </c>
      <c r="G94" s="57">
        <v>25796.0</v>
      </c>
      <c r="H94" s="57">
        <v>23200.0</v>
      </c>
      <c r="I94" s="57">
        <v>17684.0</v>
      </c>
      <c r="J94" s="57">
        <v>17651.0</v>
      </c>
      <c r="K94" s="58">
        <v>415.0</v>
      </c>
      <c r="L94" s="57">
        <v>17363.0</v>
      </c>
      <c r="M94" s="57">
        <v>408.0</v>
      </c>
      <c r="N94" s="47"/>
      <c r="O94" s="47"/>
      <c r="P94" s="47"/>
      <c r="Q94" s="47"/>
      <c r="R94" s="47"/>
      <c r="S94" s="47"/>
      <c r="T94" s="47"/>
      <c r="U94" s="47"/>
      <c r="V94" s="47"/>
      <c r="W94" s="47"/>
      <c r="X94" s="47"/>
      <c r="Y94" s="47"/>
      <c r="Z94" s="47"/>
    </row>
    <row r="95">
      <c r="A95" s="57" t="s">
        <v>219</v>
      </c>
      <c r="B95" s="57" t="s">
        <v>139</v>
      </c>
      <c r="C95" s="57" t="s">
        <v>125</v>
      </c>
      <c r="D95" s="57" t="s">
        <v>58</v>
      </c>
      <c r="E95" s="58" t="s">
        <v>93</v>
      </c>
      <c r="F95" s="57">
        <v>9196.0</v>
      </c>
      <c r="G95" s="57">
        <v>7136.0</v>
      </c>
      <c r="H95" s="57">
        <v>6036.0</v>
      </c>
      <c r="I95" s="57">
        <v>3883.0</v>
      </c>
      <c r="J95" s="57">
        <v>3872.0</v>
      </c>
      <c r="K95" s="58">
        <v>142.0</v>
      </c>
      <c r="L95" s="57">
        <v>3754.0</v>
      </c>
      <c r="M95" s="57">
        <v>138.0</v>
      </c>
      <c r="N95" s="47"/>
      <c r="O95" s="47"/>
      <c r="P95" s="47"/>
      <c r="Q95" s="47"/>
      <c r="R95" s="47"/>
      <c r="S95" s="47"/>
      <c r="T95" s="47"/>
      <c r="U95" s="47"/>
      <c r="V95" s="47"/>
      <c r="W95" s="47"/>
      <c r="X95" s="47"/>
      <c r="Y95" s="47"/>
      <c r="Z95" s="47"/>
    </row>
    <row r="96">
      <c r="A96" s="57" t="s">
        <v>220</v>
      </c>
      <c r="B96" s="57" t="s">
        <v>139</v>
      </c>
      <c r="C96" s="57" t="s">
        <v>125</v>
      </c>
      <c r="D96" s="57" t="s">
        <v>58</v>
      </c>
      <c r="E96" s="58" t="s">
        <v>93</v>
      </c>
      <c r="F96" s="57">
        <v>39303.0</v>
      </c>
      <c r="G96" s="57">
        <v>31199.0</v>
      </c>
      <c r="H96" s="57">
        <v>28633.0</v>
      </c>
      <c r="I96" s="57">
        <v>21352.0</v>
      </c>
      <c r="J96" s="57">
        <v>21337.0</v>
      </c>
      <c r="K96" s="58">
        <v>473.0</v>
      </c>
      <c r="L96" s="57">
        <v>21129.0</v>
      </c>
      <c r="M96" s="57">
        <v>466.0</v>
      </c>
      <c r="N96" s="47"/>
      <c r="O96" s="47"/>
      <c r="P96" s="47"/>
      <c r="Q96" s="47"/>
      <c r="R96" s="47"/>
      <c r="S96" s="47"/>
      <c r="T96" s="47"/>
      <c r="U96" s="47"/>
      <c r="V96" s="47"/>
      <c r="W96" s="47"/>
      <c r="X96" s="47"/>
      <c r="Y96" s="47"/>
      <c r="Z96" s="47"/>
    </row>
    <row r="97">
      <c r="A97" s="57" t="s">
        <v>221</v>
      </c>
      <c r="B97" s="57" t="s">
        <v>139</v>
      </c>
      <c r="C97" s="57" t="s">
        <v>125</v>
      </c>
      <c r="D97" s="57" t="s">
        <v>58</v>
      </c>
      <c r="E97" s="58" t="s">
        <v>93</v>
      </c>
      <c r="F97" s="57">
        <v>34936.0</v>
      </c>
      <c r="G97" s="57">
        <v>28824.0</v>
      </c>
      <c r="H97" s="57">
        <v>26153.0</v>
      </c>
      <c r="I97" s="57">
        <v>19705.0</v>
      </c>
      <c r="J97" s="57">
        <v>19675.0</v>
      </c>
      <c r="K97" s="58">
        <v>479.0</v>
      </c>
      <c r="L97" s="57">
        <v>19528.0</v>
      </c>
      <c r="M97" s="57">
        <v>474.0</v>
      </c>
      <c r="N97" s="47"/>
      <c r="O97" s="47"/>
      <c r="P97" s="47"/>
      <c r="Q97" s="47"/>
      <c r="R97" s="47"/>
      <c r="S97" s="47"/>
      <c r="T97" s="47"/>
      <c r="U97" s="47"/>
      <c r="V97" s="47"/>
      <c r="W97" s="47"/>
      <c r="X97" s="47"/>
      <c r="Y97" s="47"/>
      <c r="Z97" s="47"/>
    </row>
    <row r="98">
      <c r="A98" s="57" t="s">
        <v>222</v>
      </c>
      <c r="B98" s="57" t="s">
        <v>139</v>
      </c>
      <c r="C98" s="57" t="s">
        <v>125</v>
      </c>
      <c r="D98" s="57" t="s">
        <v>58</v>
      </c>
      <c r="E98" s="58" t="s">
        <v>93</v>
      </c>
      <c r="F98" s="57">
        <v>37668.0</v>
      </c>
      <c r="G98" s="57">
        <v>31111.0</v>
      </c>
      <c r="H98" s="57">
        <v>28101.0</v>
      </c>
      <c r="I98" s="57">
        <v>20664.0</v>
      </c>
      <c r="J98" s="57">
        <v>20581.0</v>
      </c>
      <c r="K98" s="58">
        <v>540.0</v>
      </c>
      <c r="L98" s="57">
        <v>20255.0</v>
      </c>
      <c r="M98" s="57">
        <v>534.0</v>
      </c>
      <c r="N98" s="47"/>
      <c r="O98" s="47"/>
      <c r="P98" s="47"/>
      <c r="Q98" s="47"/>
      <c r="R98" s="47"/>
      <c r="S98" s="47"/>
      <c r="T98" s="47"/>
      <c r="U98" s="47"/>
      <c r="V98" s="47"/>
      <c r="W98" s="47"/>
      <c r="X98" s="47"/>
      <c r="Y98" s="47"/>
      <c r="Z98" s="47"/>
    </row>
    <row r="99">
      <c r="A99" s="57" t="s">
        <v>223</v>
      </c>
      <c r="B99" s="57" t="s">
        <v>139</v>
      </c>
      <c r="C99" s="57" t="s">
        <v>125</v>
      </c>
      <c r="D99" s="57" t="s">
        <v>58</v>
      </c>
      <c r="E99" s="58" t="s">
        <v>93</v>
      </c>
      <c r="F99" s="57">
        <v>37359.0</v>
      </c>
      <c r="G99" s="57">
        <v>29380.0</v>
      </c>
      <c r="H99" s="57">
        <v>26412.0</v>
      </c>
      <c r="I99" s="57">
        <v>19399.0</v>
      </c>
      <c r="J99" s="57">
        <v>19353.0</v>
      </c>
      <c r="K99" s="58">
        <v>438.0</v>
      </c>
      <c r="L99" s="57">
        <v>19212.0</v>
      </c>
      <c r="M99" s="57">
        <v>434.0</v>
      </c>
      <c r="N99" s="47"/>
      <c r="O99" s="47"/>
      <c r="P99" s="47"/>
      <c r="Q99" s="47"/>
      <c r="R99" s="47"/>
      <c r="S99" s="47"/>
      <c r="T99" s="47"/>
      <c r="U99" s="47"/>
      <c r="V99" s="47"/>
      <c r="W99" s="47"/>
      <c r="X99" s="47"/>
      <c r="Y99" s="47"/>
      <c r="Z99" s="47"/>
    </row>
    <row r="100">
      <c r="A100" s="57" t="s">
        <v>224</v>
      </c>
      <c r="B100" s="57" t="s">
        <v>139</v>
      </c>
      <c r="C100" s="57" t="s">
        <v>125</v>
      </c>
      <c r="D100" s="57" t="s">
        <v>58</v>
      </c>
      <c r="E100" s="58" t="s">
        <v>93</v>
      </c>
      <c r="F100" s="57">
        <v>55088.0</v>
      </c>
      <c r="G100" s="57">
        <v>43413.0</v>
      </c>
      <c r="H100" s="57">
        <v>39427.0</v>
      </c>
      <c r="I100" s="57">
        <v>30074.0</v>
      </c>
      <c r="J100" s="57">
        <v>29906.0</v>
      </c>
      <c r="K100" s="58">
        <v>639.0</v>
      </c>
      <c r="L100" s="57">
        <v>29525.0</v>
      </c>
      <c r="M100" s="57">
        <v>633.0</v>
      </c>
      <c r="N100" s="47"/>
      <c r="O100" s="47"/>
      <c r="P100" s="47"/>
      <c r="Q100" s="47"/>
      <c r="R100" s="47"/>
      <c r="S100" s="47"/>
      <c r="T100" s="47"/>
      <c r="U100" s="47"/>
      <c r="V100" s="47"/>
      <c r="W100" s="47"/>
      <c r="X100" s="47"/>
      <c r="Y100" s="47"/>
      <c r="Z100" s="47"/>
    </row>
    <row r="101">
      <c r="A101" s="57" t="s">
        <v>225</v>
      </c>
      <c r="B101" s="57" t="s">
        <v>139</v>
      </c>
      <c r="C101" s="57" t="s">
        <v>125</v>
      </c>
      <c r="D101" s="57" t="s">
        <v>58</v>
      </c>
      <c r="E101" s="58" t="s">
        <v>93</v>
      </c>
      <c r="F101" s="57">
        <v>42241.0</v>
      </c>
      <c r="G101" s="57">
        <v>33948.0</v>
      </c>
      <c r="H101" s="57">
        <v>30697.0</v>
      </c>
      <c r="I101" s="57">
        <v>22486.0</v>
      </c>
      <c r="J101" s="57">
        <v>22327.0</v>
      </c>
      <c r="K101" s="58">
        <v>500.0</v>
      </c>
      <c r="L101" s="57">
        <v>22235.0</v>
      </c>
      <c r="M101" s="57">
        <v>497.0</v>
      </c>
      <c r="N101" s="47"/>
      <c r="O101" s="47"/>
      <c r="P101" s="47"/>
      <c r="Q101" s="47"/>
      <c r="R101" s="47"/>
      <c r="S101" s="47"/>
      <c r="T101" s="47"/>
      <c r="U101" s="47"/>
      <c r="V101" s="47"/>
      <c r="W101" s="47"/>
      <c r="X101" s="47"/>
      <c r="Y101" s="47"/>
      <c r="Z101" s="47"/>
    </row>
    <row r="102">
      <c r="A102" s="55" t="s">
        <v>226</v>
      </c>
      <c r="B102" s="55" t="s">
        <v>188</v>
      </c>
      <c r="C102" s="55" t="s">
        <v>125</v>
      </c>
      <c r="D102" s="55" t="s">
        <v>126</v>
      </c>
      <c r="E102" s="56" t="s">
        <v>126</v>
      </c>
      <c r="F102" s="55">
        <v>29621.0</v>
      </c>
      <c r="G102" s="55">
        <v>24757.0</v>
      </c>
      <c r="H102" s="55">
        <v>24550.0</v>
      </c>
      <c r="I102" s="55">
        <v>22261.0</v>
      </c>
      <c r="J102" s="55">
        <v>21817.0</v>
      </c>
      <c r="K102" s="56">
        <v>10.0</v>
      </c>
      <c r="L102" s="55" t="s">
        <v>126</v>
      </c>
      <c r="M102" s="55" t="s">
        <v>126</v>
      </c>
      <c r="N102" s="47"/>
      <c r="O102" s="47"/>
      <c r="P102" s="47"/>
      <c r="Q102" s="47"/>
      <c r="R102" s="47"/>
      <c r="S102" s="47"/>
      <c r="T102" s="47"/>
      <c r="U102" s="47"/>
      <c r="V102" s="47"/>
      <c r="W102" s="47"/>
      <c r="X102" s="47"/>
      <c r="Y102" s="47"/>
      <c r="Z102" s="47"/>
    </row>
    <row r="103">
      <c r="A103" s="55" t="s">
        <v>227</v>
      </c>
      <c r="B103" s="55" t="s">
        <v>188</v>
      </c>
      <c r="C103" s="55" t="s">
        <v>125</v>
      </c>
      <c r="D103" s="55" t="s">
        <v>126</v>
      </c>
      <c r="E103" s="56" t="s">
        <v>126</v>
      </c>
      <c r="F103" s="55">
        <v>40758.0</v>
      </c>
      <c r="G103" s="55">
        <v>34613.0</v>
      </c>
      <c r="H103" s="55">
        <v>34420.0</v>
      </c>
      <c r="I103" s="55">
        <v>31241.0</v>
      </c>
      <c r="J103" s="55">
        <v>29637.0</v>
      </c>
      <c r="K103" s="56">
        <v>9.0</v>
      </c>
      <c r="L103" s="55" t="s">
        <v>126</v>
      </c>
      <c r="M103" s="55" t="s">
        <v>126</v>
      </c>
      <c r="N103" s="47"/>
      <c r="O103" s="47"/>
      <c r="P103" s="47"/>
      <c r="Q103" s="47"/>
      <c r="R103" s="47"/>
      <c r="S103" s="47"/>
      <c r="T103" s="47"/>
      <c r="U103" s="47"/>
      <c r="V103" s="47"/>
      <c r="W103" s="47"/>
      <c r="X103" s="47"/>
      <c r="Y103" s="47"/>
      <c r="Z103" s="47"/>
    </row>
    <row r="104">
      <c r="A104" s="57"/>
      <c r="B104" s="57"/>
      <c r="C104" s="57"/>
      <c r="D104" s="57"/>
      <c r="E104" s="57"/>
      <c r="F104" s="57"/>
      <c r="G104" s="57"/>
      <c r="H104" s="57"/>
      <c r="I104" s="57"/>
      <c r="J104" s="57"/>
      <c r="K104" s="57"/>
      <c r="L104" s="57"/>
      <c r="M104" s="57"/>
      <c r="N104" s="47"/>
      <c r="O104" s="47"/>
      <c r="P104" s="47"/>
      <c r="Q104" s="47"/>
      <c r="R104" s="47"/>
      <c r="S104" s="47"/>
      <c r="T104" s="47"/>
      <c r="U104" s="47"/>
      <c r="V104" s="47"/>
      <c r="W104" s="47"/>
      <c r="X104" s="47"/>
      <c r="Y104" s="47"/>
      <c r="Z104" s="47"/>
    </row>
    <row r="105">
      <c r="A105" s="48" t="s">
        <v>228</v>
      </c>
      <c r="B105" s="49"/>
      <c r="C105" s="49"/>
      <c r="D105" s="49"/>
      <c r="E105" s="49"/>
      <c r="F105" s="50" t="s">
        <v>108</v>
      </c>
      <c r="G105" s="49"/>
      <c r="H105" s="49"/>
      <c r="I105" s="49"/>
      <c r="J105" s="49"/>
      <c r="K105" s="51"/>
      <c r="L105" s="52" t="s">
        <v>109</v>
      </c>
      <c r="M105" s="49"/>
      <c r="N105" s="47"/>
      <c r="O105" s="47"/>
      <c r="P105" s="47"/>
      <c r="Q105" s="47"/>
      <c r="R105" s="47"/>
      <c r="S105" s="47"/>
      <c r="T105" s="47"/>
      <c r="U105" s="47"/>
      <c r="V105" s="47"/>
      <c r="W105" s="47"/>
      <c r="X105" s="47"/>
      <c r="Y105" s="47"/>
      <c r="Z105" s="47"/>
    </row>
    <row r="106">
      <c r="A106" s="53" t="s">
        <v>110</v>
      </c>
      <c r="B106" s="53" t="s">
        <v>111</v>
      </c>
      <c r="C106" s="53" t="s">
        <v>112</v>
      </c>
      <c r="D106" s="53" t="s">
        <v>229</v>
      </c>
      <c r="E106" s="53" t="s">
        <v>114</v>
      </c>
      <c r="F106" s="54" t="s">
        <v>115</v>
      </c>
      <c r="G106" s="53" t="s">
        <v>116</v>
      </c>
      <c r="H106" s="53" t="s">
        <v>117</v>
      </c>
      <c r="I106" s="53" t="s">
        <v>118</v>
      </c>
      <c r="J106" s="53" t="s">
        <v>119</v>
      </c>
      <c r="K106" s="53" t="s">
        <v>120</v>
      </c>
      <c r="L106" s="54" t="s">
        <v>121</v>
      </c>
      <c r="M106" s="53" t="s">
        <v>122</v>
      </c>
      <c r="N106" s="47"/>
      <c r="O106" s="47"/>
      <c r="P106" s="47"/>
      <c r="Q106" s="47"/>
      <c r="R106" s="47"/>
      <c r="S106" s="47"/>
      <c r="T106" s="47"/>
      <c r="U106" s="47"/>
      <c r="V106" s="47"/>
      <c r="W106" s="47"/>
      <c r="X106" s="47"/>
      <c r="Y106" s="47"/>
      <c r="Z106" s="47"/>
    </row>
    <row r="107">
      <c r="A107" s="55" t="s">
        <v>230</v>
      </c>
      <c r="B107" s="55" t="s">
        <v>124</v>
      </c>
      <c r="C107" s="55" t="s">
        <v>231</v>
      </c>
      <c r="D107" s="55" t="s">
        <v>126</v>
      </c>
      <c r="E107" s="56" t="s">
        <v>126</v>
      </c>
      <c r="F107" s="55">
        <v>1266.0</v>
      </c>
      <c r="G107" s="55">
        <v>899.0</v>
      </c>
      <c r="H107" s="55">
        <v>898.0</v>
      </c>
      <c r="I107" s="55">
        <v>814.0</v>
      </c>
      <c r="J107" s="55">
        <v>814.0</v>
      </c>
      <c r="K107" s="56">
        <v>9.0</v>
      </c>
      <c r="L107" s="55" t="s">
        <v>126</v>
      </c>
      <c r="M107" s="55" t="s">
        <v>126</v>
      </c>
      <c r="N107" s="47"/>
      <c r="O107" s="47"/>
      <c r="P107" s="47"/>
      <c r="Q107" s="47"/>
      <c r="R107" s="47"/>
      <c r="S107" s="47"/>
      <c r="T107" s="47"/>
      <c r="U107" s="47"/>
      <c r="V107" s="47"/>
      <c r="W107" s="47"/>
      <c r="X107" s="47"/>
      <c r="Y107" s="47"/>
      <c r="Z107" s="47"/>
    </row>
    <row r="108">
      <c r="A108" s="61" t="s">
        <v>232</v>
      </c>
      <c r="B108" s="55" t="s">
        <v>124</v>
      </c>
      <c r="C108" s="55" t="s">
        <v>231</v>
      </c>
      <c r="D108" s="55" t="s">
        <v>126</v>
      </c>
      <c r="E108" s="56" t="s">
        <v>126</v>
      </c>
      <c r="F108" s="55">
        <v>586.0</v>
      </c>
      <c r="G108" s="55">
        <v>72.0</v>
      </c>
      <c r="H108" s="55">
        <v>64.0</v>
      </c>
      <c r="I108" s="55">
        <v>64.0</v>
      </c>
      <c r="J108" s="55">
        <v>64.0</v>
      </c>
      <c r="K108" s="56">
        <v>4.0</v>
      </c>
      <c r="L108" s="55" t="s">
        <v>126</v>
      </c>
      <c r="M108" s="55" t="s">
        <v>126</v>
      </c>
      <c r="N108" s="47"/>
      <c r="O108" s="47"/>
      <c r="P108" s="47"/>
      <c r="Q108" s="47"/>
      <c r="R108" s="47"/>
      <c r="S108" s="47"/>
      <c r="T108" s="47"/>
      <c r="U108" s="47"/>
      <c r="V108" s="47"/>
      <c r="W108" s="47"/>
      <c r="X108" s="47"/>
      <c r="Y108" s="47"/>
      <c r="Z108" s="47"/>
    </row>
    <row r="109">
      <c r="A109" s="61" t="s">
        <v>233</v>
      </c>
      <c r="B109" s="55" t="s">
        <v>124</v>
      </c>
      <c r="C109" s="55" t="s">
        <v>231</v>
      </c>
      <c r="D109" s="55" t="s">
        <v>126</v>
      </c>
      <c r="E109" s="56" t="s">
        <v>126</v>
      </c>
      <c r="F109" s="55">
        <v>714.0</v>
      </c>
      <c r="G109" s="55">
        <v>436.0</v>
      </c>
      <c r="H109" s="55">
        <v>429.0</v>
      </c>
      <c r="I109" s="55">
        <v>399.0</v>
      </c>
      <c r="J109" s="55">
        <v>399.0</v>
      </c>
      <c r="K109" s="56">
        <v>4.0</v>
      </c>
      <c r="L109" s="55" t="s">
        <v>126</v>
      </c>
      <c r="M109" s="55" t="s">
        <v>126</v>
      </c>
      <c r="N109" s="47"/>
      <c r="O109" s="47"/>
      <c r="P109" s="47"/>
      <c r="Q109" s="47"/>
      <c r="R109" s="47"/>
      <c r="S109" s="47"/>
      <c r="T109" s="47"/>
      <c r="U109" s="47"/>
      <c r="V109" s="47"/>
      <c r="W109" s="47"/>
      <c r="X109" s="47"/>
      <c r="Y109" s="47"/>
      <c r="Z109" s="47"/>
    </row>
    <row r="110">
      <c r="A110" s="61" t="s">
        <v>234</v>
      </c>
      <c r="B110" s="55" t="s">
        <v>124</v>
      </c>
      <c r="C110" s="55" t="s">
        <v>231</v>
      </c>
      <c r="D110" s="55" t="s">
        <v>126</v>
      </c>
      <c r="E110" s="56" t="s">
        <v>126</v>
      </c>
      <c r="F110" s="55">
        <v>246.0</v>
      </c>
      <c r="G110" s="55">
        <v>17.0</v>
      </c>
      <c r="H110" s="55">
        <v>15.0</v>
      </c>
      <c r="I110" s="55">
        <v>15.0</v>
      </c>
      <c r="J110" s="55">
        <v>15.0</v>
      </c>
      <c r="K110" s="56">
        <v>2.0</v>
      </c>
      <c r="L110" s="55" t="s">
        <v>126</v>
      </c>
      <c r="M110" s="55" t="s">
        <v>126</v>
      </c>
      <c r="N110" s="47"/>
      <c r="O110" s="47"/>
      <c r="P110" s="47"/>
      <c r="Q110" s="47"/>
      <c r="R110" s="47"/>
      <c r="S110" s="47"/>
      <c r="T110" s="47"/>
      <c r="U110" s="47"/>
      <c r="V110" s="47"/>
      <c r="W110" s="47"/>
      <c r="X110" s="47"/>
      <c r="Y110" s="47"/>
      <c r="Z110" s="47"/>
    </row>
    <row r="111">
      <c r="A111" s="61" t="s">
        <v>235</v>
      </c>
      <c r="B111" s="55" t="s">
        <v>124</v>
      </c>
      <c r="C111" s="55" t="s">
        <v>231</v>
      </c>
      <c r="D111" s="55" t="s">
        <v>126</v>
      </c>
      <c r="E111" s="56" t="s">
        <v>126</v>
      </c>
      <c r="F111" s="55">
        <v>10374.0</v>
      </c>
      <c r="G111" s="55">
        <v>8367.0</v>
      </c>
      <c r="H111" s="55">
        <v>8356.0</v>
      </c>
      <c r="I111" s="55">
        <v>8313.0</v>
      </c>
      <c r="J111" s="55">
        <v>8313.0</v>
      </c>
      <c r="K111" s="56">
        <v>9.0</v>
      </c>
      <c r="L111" s="55" t="s">
        <v>126</v>
      </c>
      <c r="M111" s="55" t="s">
        <v>126</v>
      </c>
      <c r="N111" s="47"/>
      <c r="O111" s="47"/>
      <c r="P111" s="47"/>
      <c r="Q111" s="47"/>
      <c r="R111" s="47"/>
      <c r="S111" s="47"/>
      <c r="T111" s="47"/>
      <c r="U111" s="47"/>
      <c r="V111" s="47"/>
      <c r="W111" s="47"/>
      <c r="X111" s="47"/>
      <c r="Y111" s="47"/>
      <c r="Z111" s="47"/>
    </row>
    <row r="112">
      <c r="A112" s="55" t="s">
        <v>236</v>
      </c>
      <c r="B112" s="55" t="s">
        <v>124</v>
      </c>
      <c r="C112" s="55" t="s">
        <v>231</v>
      </c>
      <c r="D112" s="55" t="s">
        <v>126</v>
      </c>
      <c r="E112" s="56" t="s">
        <v>126</v>
      </c>
      <c r="F112" s="55">
        <v>820.0</v>
      </c>
      <c r="G112" s="55">
        <v>616.0</v>
      </c>
      <c r="H112" s="55">
        <v>602.0</v>
      </c>
      <c r="I112" s="55">
        <v>601.0</v>
      </c>
      <c r="J112" s="55">
        <v>556.0</v>
      </c>
      <c r="K112" s="56">
        <v>5.0</v>
      </c>
      <c r="L112" s="55" t="s">
        <v>126</v>
      </c>
      <c r="M112" s="55" t="s">
        <v>126</v>
      </c>
      <c r="N112" s="47"/>
      <c r="O112" s="47"/>
      <c r="P112" s="47"/>
      <c r="Q112" s="47"/>
      <c r="R112" s="47"/>
      <c r="S112" s="47"/>
      <c r="T112" s="47"/>
      <c r="U112" s="47"/>
      <c r="V112" s="47"/>
      <c r="W112" s="47"/>
      <c r="X112" s="47"/>
      <c r="Y112" s="47"/>
      <c r="Z112" s="47"/>
    </row>
    <row r="113">
      <c r="A113" s="61" t="s">
        <v>237</v>
      </c>
      <c r="B113" s="55" t="s">
        <v>124</v>
      </c>
      <c r="C113" s="55" t="s">
        <v>231</v>
      </c>
      <c r="D113" s="55" t="s">
        <v>126</v>
      </c>
      <c r="E113" s="56" t="s">
        <v>126</v>
      </c>
      <c r="F113" s="55">
        <v>52.0</v>
      </c>
      <c r="G113" s="55">
        <v>16.0</v>
      </c>
      <c r="H113" s="55">
        <v>11.0</v>
      </c>
      <c r="I113" s="55">
        <v>11.0</v>
      </c>
      <c r="J113" s="55">
        <v>11.0</v>
      </c>
      <c r="K113" s="56">
        <v>1.0</v>
      </c>
      <c r="L113" s="55" t="s">
        <v>126</v>
      </c>
      <c r="M113" s="55" t="s">
        <v>126</v>
      </c>
      <c r="N113" s="47"/>
      <c r="O113" s="47"/>
      <c r="P113" s="47"/>
      <c r="Q113" s="47"/>
      <c r="R113" s="47"/>
      <c r="S113" s="47"/>
      <c r="T113" s="47"/>
      <c r="U113" s="47"/>
      <c r="V113" s="47"/>
      <c r="W113" s="47"/>
      <c r="X113" s="47"/>
      <c r="Y113" s="47"/>
      <c r="Z113" s="47"/>
    </row>
    <row r="114">
      <c r="A114" s="55" t="s">
        <v>238</v>
      </c>
      <c r="B114" s="55" t="s">
        <v>124</v>
      </c>
      <c r="C114" s="55" t="s">
        <v>231</v>
      </c>
      <c r="D114" s="55" t="s">
        <v>126</v>
      </c>
      <c r="E114" s="56" t="s">
        <v>126</v>
      </c>
      <c r="F114" s="55">
        <v>1389.0</v>
      </c>
      <c r="G114" s="55">
        <v>1084.0</v>
      </c>
      <c r="H114" s="55">
        <v>1078.0</v>
      </c>
      <c r="I114" s="55">
        <v>1076.0</v>
      </c>
      <c r="J114" s="55">
        <v>1016.0</v>
      </c>
      <c r="K114" s="56">
        <v>11.0</v>
      </c>
      <c r="L114" s="55" t="s">
        <v>126</v>
      </c>
      <c r="M114" s="55" t="s">
        <v>126</v>
      </c>
      <c r="N114" s="47"/>
      <c r="O114" s="47"/>
      <c r="P114" s="47"/>
      <c r="Q114" s="47"/>
      <c r="R114" s="47"/>
      <c r="S114" s="47"/>
      <c r="T114" s="47"/>
      <c r="U114" s="47"/>
      <c r="V114" s="47"/>
      <c r="W114" s="47"/>
      <c r="X114" s="47"/>
      <c r="Y114" s="47"/>
      <c r="Z114" s="47"/>
    </row>
    <row r="115">
      <c r="A115" s="61" t="s">
        <v>239</v>
      </c>
      <c r="B115" s="55" t="s">
        <v>124</v>
      </c>
      <c r="C115" s="55" t="s">
        <v>231</v>
      </c>
      <c r="D115" s="55" t="s">
        <v>126</v>
      </c>
      <c r="E115" s="56" t="s">
        <v>126</v>
      </c>
      <c r="F115" s="55">
        <v>959.0</v>
      </c>
      <c r="G115" s="55">
        <v>285.0</v>
      </c>
      <c r="H115" s="55">
        <v>273.0</v>
      </c>
      <c r="I115" s="55">
        <v>273.0</v>
      </c>
      <c r="J115" s="55">
        <v>273.0</v>
      </c>
      <c r="K115" s="56">
        <v>5.0</v>
      </c>
      <c r="L115" s="55" t="s">
        <v>126</v>
      </c>
      <c r="M115" s="55" t="s">
        <v>126</v>
      </c>
      <c r="N115" s="47"/>
      <c r="O115" s="47"/>
      <c r="P115" s="47"/>
      <c r="Q115" s="47"/>
      <c r="R115" s="47"/>
      <c r="S115" s="47"/>
      <c r="T115" s="47"/>
      <c r="U115" s="47"/>
      <c r="V115" s="47"/>
      <c r="W115" s="47"/>
      <c r="X115" s="47"/>
      <c r="Y115" s="47"/>
      <c r="Z115" s="47"/>
    </row>
    <row r="116">
      <c r="A116" s="55" t="s">
        <v>240</v>
      </c>
      <c r="B116" s="55" t="s">
        <v>124</v>
      </c>
      <c r="C116" s="55" t="s">
        <v>231</v>
      </c>
      <c r="D116" s="55" t="s">
        <v>126</v>
      </c>
      <c r="E116" s="56" t="s">
        <v>126</v>
      </c>
      <c r="F116" s="55">
        <v>2562.0</v>
      </c>
      <c r="G116" s="55">
        <v>1676.0</v>
      </c>
      <c r="H116" s="55">
        <v>1670.0</v>
      </c>
      <c r="I116" s="55">
        <v>1640.0</v>
      </c>
      <c r="J116" s="55">
        <v>1640.0</v>
      </c>
      <c r="K116" s="56">
        <v>15.0</v>
      </c>
      <c r="L116" s="55" t="s">
        <v>126</v>
      </c>
      <c r="M116" s="55" t="s">
        <v>126</v>
      </c>
      <c r="N116" s="47"/>
      <c r="O116" s="47"/>
      <c r="P116" s="47"/>
      <c r="Q116" s="47"/>
      <c r="R116" s="47"/>
      <c r="S116" s="47"/>
      <c r="T116" s="47"/>
      <c r="U116" s="47"/>
      <c r="V116" s="47"/>
      <c r="W116" s="47"/>
      <c r="X116" s="47"/>
      <c r="Y116" s="47"/>
      <c r="Z116" s="47"/>
    </row>
    <row r="117">
      <c r="A117" s="61" t="s">
        <v>241</v>
      </c>
      <c r="B117" s="55" t="s">
        <v>124</v>
      </c>
      <c r="C117" s="55" t="s">
        <v>231</v>
      </c>
      <c r="D117" s="55" t="s">
        <v>126</v>
      </c>
      <c r="E117" s="56" t="s">
        <v>126</v>
      </c>
      <c r="F117" s="55">
        <v>386.0</v>
      </c>
      <c r="G117" s="55">
        <v>17.0</v>
      </c>
      <c r="H117" s="55">
        <v>11.0</v>
      </c>
      <c r="I117" s="55">
        <v>9.0</v>
      </c>
      <c r="J117" s="55">
        <v>9.0</v>
      </c>
      <c r="K117" s="56">
        <v>1.0</v>
      </c>
      <c r="L117" s="55" t="s">
        <v>126</v>
      </c>
      <c r="M117" s="55" t="s">
        <v>126</v>
      </c>
      <c r="N117" s="47"/>
      <c r="O117" s="47"/>
      <c r="P117" s="47"/>
      <c r="Q117" s="47"/>
      <c r="R117" s="47"/>
      <c r="S117" s="47"/>
      <c r="T117" s="47"/>
      <c r="U117" s="47"/>
      <c r="V117" s="47"/>
      <c r="W117" s="47"/>
      <c r="X117" s="47"/>
      <c r="Y117" s="47"/>
      <c r="Z117" s="47"/>
    </row>
    <row r="118">
      <c r="A118" s="55" t="s">
        <v>242</v>
      </c>
      <c r="B118" s="55" t="s">
        <v>124</v>
      </c>
      <c r="C118" s="55" t="s">
        <v>231</v>
      </c>
      <c r="D118" s="55" t="s">
        <v>126</v>
      </c>
      <c r="E118" s="56" t="s">
        <v>126</v>
      </c>
      <c r="F118" s="55">
        <v>3157.0</v>
      </c>
      <c r="G118" s="55">
        <v>2455.0</v>
      </c>
      <c r="H118" s="55">
        <v>2440.0</v>
      </c>
      <c r="I118" s="55">
        <v>2409.0</v>
      </c>
      <c r="J118" s="55">
        <v>2098.0</v>
      </c>
      <c r="K118" s="56">
        <v>11.0</v>
      </c>
      <c r="L118" s="55" t="s">
        <v>126</v>
      </c>
      <c r="M118" s="55" t="s">
        <v>126</v>
      </c>
      <c r="N118" s="47"/>
      <c r="O118" s="47"/>
      <c r="P118" s="47"/>
      <c r="Q118" s="47"/>
      <c r="R118" s="47"/>
      <c r="S118" s="47"/>
      <c r="T118" s="47"/>
      <c r="U118" s="47"/>
      <c r="V118" s="47"/>
      <c r="W118" s="47"/>
      <c r="X118" s="47"/>
      <c r="Y118" s="47"/>
      <c r="Z118" s="47"/>
    </row>
    <row r="119">
      <c r="A119" s="61" t="s">
        <v>243</v>
      </c>
      <c r="B119" s="55" t="s">
        <v>124</v>
      </c>
      <c r="C119" s="55" t="s">
        <v>231</v>
      </c>
      <c r="D119" s="55" t="s">
        <v>126</v>
      </c>
      <c r="E119" s="56" t="s">
        <v>126</v>
      </c>
      <c r="F119" s="55">
        <v>891.0</v>
      </c>
      <c r="G119" s="55">
        <v>5.0</v>
      </c>
      <c r="H119" s="55">
        <v>2.0</v>
      </c>
      <c r="I119" s="55">
        <v>0.0</v>
      </c>
      <c r="J119" s="55">
        <v>0.0</v>
      </c>
      <c r="K119" s="56">
        <v>0.0</v>
      </c>
      <c r="L119" s="55" t="s">
        <v>126</v>
      </c>
      <c r="M119" s="55" t="s">
        <v>126</v>
      </c>
      <c r="N119" s="47"/>
      <c r="O119" s="47"/>
      <c r="P119" s="47"/>
      <c r="Q119" s="47"/>
      <c r="R119" s="47"/>
      <c r="S119" s="47"/>
      <c r="T119" s="47"/>
      <c r="U119" s="47"/>
      <c r="V119" s="47"/>
      <c r="W119" s="47"/>
      <c r="X119" s="47"/>
      <c r="Y119" s="47"/>
      <c r="Z119" s="47"/>
    </row>
    <row r="120">
      <c r="A120" s="55" t="s">
        <v>244</v>
      </c>
      <c r="B120" s="55" t="s">
        <v>124</v>
      </c>
      <c r="C120" s="55" t="s">
        <v>231</v>
      </c>
      <c r="D120" s="55" t="s">
        <v>126</v>
      </c>
      <c r="E120" s="56" t="s">
        <v>126</v>
      </c>
      <c r="F120" s="55">
        <v>4433.0</v>
      </c>
      <c r="G120" s="55">
        <v>3326.0</v>
      </c>
      <c r="H120" s="55">
        <v>3313.0</v>
      </c>
      <c r="I120" s="55">
        <v>3306.0</v>
      </c>
      <c r="J120" s="55">
        <v>3306.0</v>
      </c>
      <c r="K120" s="56">
        <v>15.0</v>
      </c>
      <c r="L120" s="55" t="s">
        <v>126</v>
      </c>
      <c r="M120" s="55" t="s">
        <v>126</v>
      </c>
      <c r="N120" s="47"/>
      <c r="O120" s="47"/>
      <c r="P120" s="47"/>
      <c r="Q120" s="47"/>
      <c r="R120" s="47"/>
      <c r="S120" s="47"/>
      <c r="T120" s="47"/>
      <c r="U120" s="47"/>
      <c r="V120" s="47"/>
      <c r="W120" s="47"/>
      <c r="X120" s="47"/>
      <c r="Y120" s="47"/>
      <c r="Z120" s="47"/>
    </row>
    <row r="121">
      <c r="A121" s="61" t="s">
        <v>245</v>
      </c>
      <c r="B121" s="55" t="s">
        <v>124</v>
      </c>
      <c r="C121" s="55" t="s">
        <v>231</v>
      </c>
      <c r="D121" s="55" t="s">
        <v>126</v>
      </c>
      <c r="E121" s="56" t="s">
        <v>126</v>
      </c>
      <c r="F121" s="55">
        <v>2961.0</v>
      </c>
      <c r="G121" s="55">
        <v>952.0</v>
      </c>
      <c r="H121" s="55">
        <v>939.0</v>
      </c>
      <c r="I121" s="55">
        <v>938.0</v>
      </c>
      <c r="J121" s="55">
        <v>934.0</v>
      </c>
      <c r="K121" s="56">
        <v>3.0</v>
      </c>
      <c r="L121" s="55" t="s">
        <v>126</v>
      </c>
      <c r="M121" s="55" t="s">
        <v>126</v>
      </c>
      <c r="N121" s="47"/>
      <c r="O121" s="47"/>
      <c r="P121" s="47"/>
      <c r="Q121" s="47"/>
      <c r="R121" s="47"/>
      <c r="S121" s="47"/>
      <c r="T121" s="47"/>
      <c r="U121" s="47"/>
      <c r="V121" s="47"/>
      <c r="W121" s="47"/>
      <c r="X121" s="47"/>
      <c r="Y121" s="47"/>
      <c r="Z121" s="47"/>
    </row>
    <row r="122">
      <c r="A122" s="55" t="s">
        <v>246</v>
      </c>
      <c r="B122" s="55" t="s">
        <v>124</v>
      </c>
      <c r="C122" s="55" t="s">
        <v>231</v>
      </c>
      <c r="D122" s="55" t="s">
        <v>126</v>
      </c>
      <c r="E122" s="56" t="s">
        <v>126</v>
      </c>
      <c r="F122" s="55">
        <v>1384.0</v>
      </c>
      <c r="G122" s="55">
        <v>861.0</v>
      </c>
      <c r="H122" s="55">
        <v>852.0</v>
      </c>
      <c r="I122" s="55">
        <v>848.0</v>
      </c>
      <c r="J122" s="55">
        <v>848.0</v>
      </c>
      <c r="K122" s="56">
        <v>10.0</v>
      </c>
      <c r="L122" s="55" t="s">
        <v>126</v>
      </c>
      <c r="M122" s="55" t="s">
        <v>126</v>
      </c>
      <c r="N122" s="47"/>
      <c r="O122" s="47"/>
      <c r="P122" s="47"/>
      <c r="Q122" s="47"/>
      <c r="R122" s="47"/>
      <c r="S122" s="47"/>
      <c r="T122" s="47"/>
      <c r="U122" s="47"/>
      <c r="V122" s="47"/>
      <c r="W122" s="47"/>
      <c r="X122" s="47"/>
      <c r="Y122" s="47"/>
      <c r="Z122" s="47"/>
    </row>
    <row r="123">
      <c r="A123" s="61" t="s">
        <v>247</v>
      </c>
      <c r="B123" s="55" t="s">
        <v>124</v>
      </c>
      <c r="C123" s="55" t="s">
        <v>231</v>
      </c>
      <c r="D123" s="55" t="s">
        <v>126</v>
      </c>
      <c r="E123" s="56" t="s">
        <v>126</v>
      </c>
      <c r="F123" s="55">
        <v>1241.0</v>
      </c>
      <c r="G123" s="55">
        <v>414.0</v>
      </c>
      <c r="H123" s="55">
        <v>405.0</v>
      </c>
      <c r="I123" s="55">
        <v>369.0</v>
      </c>
      <c r="J123" s="55">
        <v>369.0</v>
      </c>
      <c r="K123" s="56">
        <v>11.0</v>
      </c>
      <c r="L123" s="55" t="s">
        <v>126</v>
      </c>
      <c r="M123" s="55" t="s">
        <v>126</v>
      </c>
      <c r="N123" s="47"/>
      <c r="O123" s="47"/>
      <c r="P123" s="47"/>
      <c r="Q123" s="47"/>
      <c r="R123" s="47"/>
      <c r="S123" s="47"/>
      <c r="T123" s="47"/>
      <c r="U123" s="47"/>
      <c r="V123" s="47"/>
      <c r="W123" s="47"/>
      <c r="X123" s="47"/>
      <c r="Y123" s="47"/>
      <c r="Z123" s="47"/>
    </row>
    <row r="124">
      <c r="A124" s="55" t="s">
        <v>248</v>
      </c>
      <c r="B124" s="55" t="s">
        <v>124</v>
      </c>
      <c r="C124" s="55" t="s">
        <v>231</v>
      </c>
      <c r="D124" s="55" t="s">
        <v>126</v>
      </c>
      <c r="E124" s="56" t="s">
        <v>126</v>
      </c>
      <c r="F124" s="55">
        <v>5400.0</v>
      </c>
      <c r="G124" s="55">
        <v>2915.0</v>
      </c>
      <c r="H124" s="55">
        <v>2901.0</v>
      </c>
      <c r="I124" s="55">
        <v>2846.0</v>
      </c>
      <c r="J124" s="55">
        <v>2590.0</v>
      </c>
      <c r="K124" s="56">
        <v>18.0</v>
      </c>
      <c r="L124" s="55" t="s">
        <v>126</v>
      </c>
      <c r="M124" s="55" t="s">
        <v>126</v>
      </c>
      <c r="N124" s="47"/>
      <c r="O124" s="47"/>
      <c r="P124" s="47"/>
      <c r="Q124" s="47"/>
      <c r="R124" s="47"/>
      <c r="S124" s="47"/>
      <c r="T124" s="47"/>
      <c r="U124" s="47"/>
      <c r="V124" s="47"/>
      <c r="W124" s="47"/>
      <c r="X124" s="47"/>
      <c r="Y124" s="47"/>
      <c r="Z124" s="47"/>
    </row>
    <row r="125">
      <c r="A125" s="61" t="s">
        <v>249</v>
      </c>
      <c r="B125" s="55" t="s">
        <v>124</v>
      </c>
      <c r="C125" s="55" t="s">
        <v>231</v>
      </c>
      <c r="D125" s="55" t="s">
        <v>126</v>
      </c>
      <c r="E125" s="56" t="s">
        <v>126</v>
      </c>
      <c r="F125" s="55">
        <v>35.0</v>
      </c>
      <c r="G125" s="55">
        <v>7.0</v>
      </c>
      <c r="H125" s="55">
        <v>2.0</v>
      </c>
      <c r="I125" s="55">
        <v>0.0</v>
      </c>
      <c r="J125" s="55">
        <v>0.0</v>
      </c>
      <c r="K125" s="56">
        <v>0.0</v>
      </c>
      <c r="L125" s="55" t="s">
        <v>126</v>
      </c>
      <c r="M125" s="55" t="s">
        <v>126</v>
      </c>
      <c r="N125" s="47"/>
      <c r="O125" s="47"/>
      <c r="P125" s="47"/>
      <c r="Q125" s="47"/>
      <c r="R125" s="47"/>
      <c r="S125" s="47"/>
      <c r="T125" s="47"/>
      <c r="U125" s="47"/>
      <c r="V125" s="47"/>
      <c r="W125" s="47"/>
      <c r="X125" s="47"/>
      <c r="Y125" s="47"/>
      <c r="Z125" s="47"/>
    </row>
    <row r="126">
      <c r="A126" s="61" t="s">
        <v>250</v>
      </c>
      <c r="B126" s="55" t="s">
        <v>124</v>
      </c>
      <c r="C126" s="55" t="s">
        <v>231</v>
      </c>
      <c r="D126" s="55" t="s">
        <v>126</v>
      </c>
      <c r="E126" s="56" t="s">
        <v>126</v>
      </c>
      <c r="F126" s="55">
        <v>1228.0</v>
      </c>
      <c r="G126" s="55">
        <v>465.0</v>
      </c>
      <c r="H126" s="55">
        <v>461.0</v>
      </c>
      <c r="I126" s="55">
        <v>461.0</v>
      </c>
      <c r="J126" s="55">
        <v>461.0</v>
      </c>
      <c r="K126" s="56">
        <v>9.0</v>
      </c>
      <c r="L126" s="55" t="s">
        <v>126</v>
      </c>
      <c r="M126" s="55" t="s">
        <v>126</v>
      </c>
      <c r="N126" s="47"/>
      <c r="O126" s="47"/>
      <c r="P126" s="47"/>
      <c r="Q126" s="47"/>
      <c r="R126" s="47"/>
      <c r="S126" s="47"/>
      <c r="T126" s="47"/>
      <c r="U126" s="47"/>
      <c r="V126" s="47"/>
      <c r="W126" s="47"/>
      <c r="X126" s="47"/>
      <c r="Y126" s="47"/>
      <c r="Z126" s="47"/>
    </row>
    <row r="127">
      <c r="A127" s="57" t="s">
        <v>251</v>
      </c>
      <c r="B127" s="57" t="s">
        <v>252</v>
      </c>
      <c r="C127" s="57" t="s">
        <v>231</v>
      </c>
      <c r="D127" s="57" t="s">
        <v>17</v>
      </c>
      <c r="E127" s="58" t="s">
        <v>92</v>
      </c>
      <c r="F127" s="57">
        <v>25626.0</v>
      </c>
      <c r="G127" s="57">
        <v>21367.0</v>
      </c>
      <c r="H127" s="57">
        <v>21133.0</v>
      </c>
      <c r="I127" s="57">
        <v>19806.0</v>
      </c>
      <c r="J127" s="57">
        <v>17027.0</v>
      </c>
      <c r="K127" s="58">
        <v>77.0</v>
      </c>
      <c r="L127" s="57">
        <v>13082.0</v>
      </c>
      <c r="M127" s="57">
        <v>61.0</v>
      </c>
      <c r="N127" s="47"/>
      <c r="O127" s="47"/>
      <c r="P127" s="47"/>
      <c r="Q127" s="47"/>
      <c r="R127" s="47"/>
      <c r="S127" s="47"/>
      <c r="T127" s="47"/>
      <c r="U127" s="47"/>
      <c r="V127" s="47"/>
      <c r="W127" s="47"/>
      <c r="X127" s="47"/>
      <c r="Y127" s="47"/>
      <c r="Z127" s="47"/>
    </row>
    <row r="128">
      <c r="A128" s="62" t="s">
        <v>253</v>
      </c>
      <c r="B128" s="59" t="s">
        <v>254</v>
      </c>
      <c r="C128" s="59" t="s">
        <v>231</v>
      </c>
      <c r="D128" s="59" t="s">
        <v>17</v>
      </c>
      <c r="E128" s="60" t="s">
        <v>92</v>
      </c>
      <c r="F128" s="59">
        <v>13237.0</v>
      </c>
      <c r="G128" s="59">
        <v>10144.0</v>
      </c>
      <c r="H128" s="59">
        <v>10122.0</v>
      </c>
      <c r="I128" s="59">
        <v>9954.0</v>
      </c>
      <c r="J128" s="59">
        <v>8807.0</v>
      </c>
      <c r="K128" s="60">
        <v>4.0</v>
      </c>
      <c r="L128" s="59" t="s">
        <v>126</v>
      </c>
      <c r="M128" s="59" t="s">
        <v>126</v>
      </c>
      <c r="N128" s="47"/>
      <c r="O128" s="47"/>
      <c r="P128" s="47"/>
      <c r="Q128" s="47"/>
      <c r="R128" s="47"/>
      <c r="S128" s="47"/>
      <c r="T128" s="47"/>
      <c r="U128" s="47"/>
      <c r="V128" s="47"/>
      <c r="W128" s="47"/>
      <c r="X128" s="47"/>
      <c r="Y128" s="47"/>
      <c r="Z128" s="47"/>
    </row>
    <row r="129">
      <c r="A129" s="57" t="s">
        <v>255</v>
      </c>
      <c r="B129" s="57" t="s">
        <v>252</v>
      </c>
      <c r="C129" s="57" t="s">
        <v>231</v>
      </c>
      <c r="D129" s="57" t="s">
        <v>17</v>
      </c>
      <c r="E129" s="58" t="s">
        <v>92</v>
      </c>
      <c r="F129" s="57">
        <v>28365.0</v>
      </c>
      <c r="G129" s="57">
        <v>23436.0</v>
      </c>
      <c r="H129" s="57">
        <v>23261.0</v>
      </c>
      <c r="I129" s="57">
        <v>22171.0</v>
      </c>
      <c r="J129" s="57">
        <v>17761.0</v>
      </c>
      <c r="K129" s="58">
        <v>63.0</v>
      </c>
      <c r="L129" s="57">
        <v>16975.0</v>
      </c>
      <c r="M129" s="57">
        <v>52.0</v>
      </c>
      <c r="N129" s="47"/>
      <c r="O129" s="47"/>
      <c r="P129" s="47"/>
      <c r="Q129" s="47"/>
      <c r="R129" s="47"/>
      <c r="S129" s="47"/>
      <c r="T129" s="47"/>
      <c r="U129" s="47"/>
      <c r="V129" s="47"/>
      <c r="W129" s="47"/>
      <c r="X129" s="47"/>
      <c r="Y129" s="47"/>
      <c r="Z129" s="47"/>
    </row>
    <row r="130">
      <c r="A130" s="63" t="s">
        <v>256</v>
      </c>
      <c r="B130" s="57" t="s">
        <v>254</v>
      </c>
      <c r="C130" s="57" t="s">
        <v>231</v>
      </c>
      <c r="D130" s="57" t="s">
        <v>17</v>
      </c>
      <c r="E130" s="58" t="s">
        <v>92</v>
      </c>
      <c r="F130" s="57">
        <v>19108.0</v>
      </c>
      <c r="G130" s="57">
        <v>15768.0</v>
      </c>
      <c r="H130" s="57">
        <v>15546.0</v>
      </c>
      <c r="I130" s="57">
        <v>14776.0</v>
      </c>
      <c r="J130" s="57">
        <v>14048.0</v>
      </c>
      <c r="K130" s="58">
        <v>305.0</v>
      </c>
      <c r="L130" s="57">
        <v>11943.0</v>
      </c>
      <c r="M130" s="57">
        <v>240.0</v>
      </c>
      <c r="N130" s="47"/>
      <c r="O130" s="47"/>
      <c r="P130" s="47"/>
      <c r="Q130" s="47"/>
      <c r="R130" s="47"/>
      <c r="S130" s="47"/>
      <c r="T130" s="47"/>
      <c r="U130" s="47"/>
      <c r="V130" s="47"/>
      <c r="W130" s="47"/>
      <c r="X130" s="47"/>
      <c r="Y130" s="47"/>
      <c r="Z130" s="47"/>
    </row>
    <row r="131">
      <c r="A131" s="57" t="s">
        <v>257</v>
      </c>
      <c r="B131" s="57" t="s">
        <v>252</v>
      </c>
      <c r="C131" s="57" t="s">
        <v>231</v>
      </c>
      <c r="D131" s="57" t="s">
        <v>17</v>
      </c>
      <c r="E131" s="58" t="s">
        <v>92</v>
      </c>
      <c r="F131" s="57">
        <v>23464.0</v>
      </c>
      <c r="G131" s="57">
        <v>19834.0</v>
      </c>
      <c r="H131" s="57">
        <v>19639.0</v>
      </c>
      <c r="I131" s="57">
        <v>18472.0</v>
      </c>
      <c r="J131" s="57">
        <v>15686.0</v>
      </c>
      <c r="K131" s="58">
        <v>82.0</v>
      </c>
      <c r="L131" s="57">
        <v>13701.0</v>
      </c>
      <c r="M131" s="57">
        <v>64.0</v>
      </c>
      <c r="N131" s="47"/>
      <c r="O131" s="47"/>
      <c r="P131" s="47"/>
      <c r="Q131" s="47"/>
      <c r="R131" s="47"/>
      <c r="S131" s="47"/>
      <c r="T131" s="47"/>
      <c r="U131" s="47"/>
      <c r="V131" s="47"/>
      <c r="W131" s="47"/>
      <c r="X131" s="47"/>
      <c r="Y131" s="47"/>
      <c r="Z131" s="47"/>
    </row>
    <row r="132">
      <c r="A132" s="63" t="s">
        <v>258</v>
      </c>
      <c r="B132" s="57" t="s">
        <v>254</v>
      </c>
      <c r="C132" s="57" t="s">
        <v>231</v>
      </c>
      <c r="D132" s="57" t="s">
        <v>17</v>
      </c>
      <c r="E132" s="58" t="s">
        <v>92</v>
      </c>
      <c r="F132" s="57">
        <v>16432.0</v>
      </c>
      <c r="G132" s="57">
        <v>13605.0</v>
      </c>
      <c r="H132" s="57">
        <v>13421.0</v>
      </c>
      <c r="I132" s="57">
        <v>12388.0</v>
      </c>
      <c r="J132" s="57">
        <v>11570.0</v>
      </c>
      <c r="K132" s="58">
        <v>230.0</v>
      </c>
      <c r="L132" s="57">
        <v>9937.0</v>
      </c>
      <c r="M132" s="57">
        <v>184.0</v>
      </c>
      <c r="N132" s="47"/>
      <c r="O132" s="47"/>
      <c r="P132" s="47"/>
      <c r="Q132" s="47"/>
      <c r="R132" s="47"/>
      <c r="S132" s="47"/>
      <c r="T132" s="47"/>
      <c r="U132" s="47"/>
      <c r="V132" s="47"/>
      <c r="W132" s="47"/>
      <c r="X132" s="47"/>
      <c r="Y132" s="47"/>
      <c r="Z132" s="47"/>
    </row>
    <row r="133">
      <c r="A133" s="57" t="s">
        <v>259</v>
      </c>
      <c r="B133" s="57" t="s">
        <v>252</v>
      </c>
      <c r="C133" s="57" t="s">
        <v>231</v>
      </c>
      <c r="D133" s="57" t="s">
        <v>17</v>
      </c>
      <c r="E133" s="58" t="s">
        <v>92</v>
      </c>
      <c r="F133" s="57">
        <v>26474.0</v>
      </c>
      <c r="G133" s="57">
        <v>22181.0</v>
      </c>
      <c r="H133" s="57">
        <v>21958.0</v>
      </c>
      <c r="I133" s="57">
        <v>20627.0</v>
      </c>
      <c r="J133" s="57">
        <v>18007.0</v>
      </c>
      <c r="K133" s="58">
        <v>113.0</v>
      </c>
      <c r="L133" s="57">
        <v>12618.0</v>
      </c>
      <c r="M133" s="57">
        <v>94.0</v>
      </c>
      <c r="N133" s="47"/>
      <c r="O133" s="47"/>
      <c r="P133" s="47"/>
      <c r="Q133" s="47"/>
      <c r="R133" s="47"/>
      <c r="S133" s="47"/>
      <c r="T133" s="47"/>
      <c r="U133" s="47"/>
      <c r="V133" s="47"/>
      <c r="W133" s="47"/>
      <c r="X133" s="47"/>
      <c r="Y133" s="47"/>
      <c r="Z133" s="47"/>
    </row>
    <row r="134">
      <c r="A134" s="63" t="s">
        <v>260</v>
      </c>
      <c r="B134" s="57" t="s">
        <v>254</v>
      </c>
      <c r="C134" s="57" t="s">
        <v>231</v>
      </c>
      <c r="D134" s="57" t="s">
        <v>17</v>
      </c>
      <c r="E134" s="58" t="s">
        <v>92</v>
      </c>
      <c r="F134" s="57">
        <v>17848.0</v>
      </c>
      <c r="G134" s="57">
        <v>12655.0</v>
      </c>
      <c r="H134" s="57">
        <v>12579.0</v>
      </c>
      <c r="I134" s="57">
        <v>12326.0</v>
      </c>
      <c r="J134" s="57">
        <v>11909.0</v>
      </c>
      <c r="K134" s="58">
        <v>120.0</v>
      </c>
      <c r="L134" s="57">
        <v>8859.0</v>
      </c>
      <c r="M134" s="57">
        <v>96.0</v>
      </c>
      <c r="N134" s="47"/>
      <c r="O134" s="47"/>
      <c r="P134" s="47"/>
      <c r="Q134" s="47"/>
      <c r="R134" s="47"/>
      <c r="S134" s="47"/>
      <c r="T134" s="47"/>
      <c r="U134" s="47"/>
      <c r="V134" s="47"/>
      <c r="W134" s="47"/>
      <c r="X134" s="47"/>
      <c r="Y134" s="47"/>
      <c r="Z134" s="47"/>
    </row>
    <row r="135">
      <c r="A135" s="57" t="s">
        <v>261</v>
      </c>
      <c r="B135" s="57" t="s">
        <v>252</v>
      </c>
      <c r="C135" s="57" t="s">
        <v>231</v>
      </c>
      <c r="D135" s="57" t="s">
        <v>17</v>
      </c>
      <c r="E135" s="58" t="s">
        <v>92</v>
      </c>
      <c r="F135" s="57">
        <v>24417.0</v>
      </c>
      <c r="G135" s="57">
        <v>19909.0</v>
      </c>
      <c r="H135" s="57">
        <v>19897.0</v>
      </c>
      <c r="I135" s="57">
        <v>19086.0</v>
      </c>
      <c r="J135" s="57">
        <v>15951.0</v>
      </c>
      <c r="K135" s="58">
        <v>86.0</v>
      </c>
      <c r="L135" s="57">
        <v>14368.0</v>
      </c>
      <c r="M135" s="57">
        <v>69.0</v>
      </c>
      <c r="N135" s="47"/>
      <c r="O135" s="47"/>
      <c r="P135" s="47"/>
      <c r="Q135" s="47"/>
      <c r="R135" s="47"/>
      <c r="S135" s="47"/>
      <c r="T135" s="47"/>
      <c r="U135" s="47"/>
      <c r="V135" s="47"/>
      <c r="W135" s="47"/>
      <c r="X135" s="47"/>
      <c r="Y135" s="47"/>
      <c r="Z135" s="47"/>
    </row>
    <row r="136">
      <c r="A136" s="63" t="s">
        <v>262</v>
      </c>
      <c r="B136" s="57" t="s">
        <v>254</v>
      </c>
      <c r="C136" s="57" t="s">
        <v>231</v>
      </c>
      <c r="D136" s="57" t="s">
        <v>17</v>
      </c>
      <c r="E136" s="58" t="s">
        <v>92</v>
      </c>
      <c r="F136" s="57">
        <v>11414.0</v>
      </c>
      <c r="G136" s="57">
        <v>8949.0</v>
      </c>
      <c r="H136" s="57">
        <v>8926.0</v>
      </c>
      <c r="I136" s="57">
        <v>8565.0</v>
      </c>
      <c r="J136" s="57">
        <v>7784.0</v>
      </c>
      <c r="K136" s="58">
        <v>96.0</v>
      </c>
      <c r="L136" s="57">
        <v>7208.0</v>
      </c>
      <c r="M136" s="57">
        <v>79.0</v>
      </c>
      <c r="N136" s="47"/>
      <c r="O136" s="47"/>
      <c r="P136" s="47"/>
      <c r="Q136" s="47"/>
      <c r="R136" s="47"/>
      <c r="S136" s="47"/>
      <c r="T136" s="47"/>
      <c r="U136" s="47"/>
      <c r="V136" s="47"/>
      <c r="W136" s="47"/>
      <c r="X136" s="47"/>
      <c r="Y136" s="47"/>
      <c r="Z136" s="47"/>
    </row>
    <row r="137">
      <c r="A137" s="57" t="s">
        <v>263</v>
      </c>
      <c r="B137" s="57" t="s">
        <v>252</v>
      </c>
      <c r="C137" s="57" t="s">
        <v>231</v>
      </c>
      <c r="D137" s="57" t="s">
        <v>17</v>
      </c>
      <c r="E137" s="58" t="s">
        <v>92</v>
      </c>
      <c r="F137" s="57">
        <v>30612.0</v>
      </c>
      <c r="G137" s="57">
        <v>24914.0</v>
      </c>
      <c r="H137" s="57">
        <v>24824.0</v>
      </c>
      <c r="I137" s="57">
        <v>23510.0</v>
      </c>
      <c r="J137" s="57">
        <v>19163.0</v>
      </c>
      <c r="K137" s="58">
        <v>111.0</v>
      </c>
      <c r="L137" s="57">
        <v>17575.0</v>
      </c>
      <c r="M137" s="57">
        <v>99.0</v>
      </c>
      <c r="N137" s="47"/>
      <c r="O137" s="47"/>
      <c r="P137" s="47"/>
      <c r="Q137" s="47"/>
      <c r="R137" s="47"/>
      <c r="S137" s="47"/>
      <c r="T137" s="47"/>
      <c r="U137" s="47"/>
      <c r="V137" s="47"/>
      <c r="W137" s="47"/>
      <c r="X137" s="47"/>
      <c r="Y137" s="47"/>
      <c r="Z137" s="47"/>
    </row>
    <row r="138">
      <c r="A138" s="63" t="s">
        <v>264</v>
      </c>
      <c r="B138" s="57" t="s">
        <v>254</v>
      </c>
      <c r="C138" s="57" t="s">
        <v>231</v>
      </c>
      <c r="D138" s="57" t="s">
        <v>17</v>
      </c>
      <c r="E138" s="58" t="s">
        <v>92</v>
      </c>
      <c r="F138" s="57">
        <v>46751.0</v>
      </c>
      <c r="G138" s="57">
        <v>37816.0</v>
      </c>
      <c r="H138" s="57">
        <v>37242.0</v>
      </c>
      <c r="I138" s="57">
        <v>34176.0</v>
      </c>
      <c r="J138" s="57">
        <v>30625.0</v>
      </c>
      <c r="K138" s="58">
        <v>230.0</v>
      </c>
      <c r="L138" s="57">
        <v>24495.0</v>
      </c>
      <c r="M138" s="57">
        <v>181.0</v>
      </c>
      <c r="N138" s="47"/>
      <c r="O138" s="47"/>
      <c r="P138" s="47"/>
      <c r="Q138" s="47"/>
      <c r="R138" s="47"/>
      <c r="S138" s="47"/>
      <c r="T138" s="47"/>
      <c r="U138" s="47"/>
      <c r="V138" s="47"/>
      <c r="W138" s="47"/>
      <c r="X138" s="47"/>
      <c r="Y138" s="47"/>
      <c r="Z138" s="47"/>
    </row>
    <row r="139">
      <c r="A139" s="57" t="s">
        <v>265</v>
      </c>
      <c r="B139" s="57" t="s">
        <v>252</v>
      </c>
      <c r="C139" s="57" t="s">
        <v>231</v>
      </c>
      <c r="D139" s="57" t="s">
        <v>17</v>
      </c>
      <c r="E139" s="58" t="s">
        <v>92</v>
      </c>
      <c r="F139" s="57">
        <v>29413.0</v>
      </c>
      <c r="G139" s="57">
        <v>24664.0</v>
      </c>
      <c r="H139" s="57">
        <v>24424.0</v>
      </c>
      <c r="I139" s="57">
        <v>23205.0</v>
      </c>
      <c r="J139" s="57">
        <v>20138.0</v>
      </c>
      <c r="K139" s="58">
        <v>77.0</v>
      </c>
      <c r="L139" s="57">
        <v>17671.0</v>
      </c>
      <c r="M139" s="57">
        <v>66.0</v>
      </c>
      <c r="N139" s="47"/>
      <c r="O139" s="47"/>
      <c r="P139" s="47"/>
      <c r="Q139" s="47"/>
      <c r="R139" s="47"/>
      <c r="S139" s="47"/>
      <c r="T139" s="47"/>
      <c r="U139" s="47"/>
      <c r="V139" s="47"/>
      <c r="W139" s="47"/>
      <c r="X139" s="47"/>
      <c r="Y139" s="47"/>
      <c r="Z139" s="47"/>
    </row>
    <row r="140">
      <c r="A140" s="63" t="s">
        <v>266</v>
      </c>
      <c r="B140" s="57" t="s">
        <v>254</v>
      </c>
      <c r="C140" s="57" t="s">
        <v>231</v>
      </c>
      <c r="D140" s="57" t="s">
        <v>17</v>
      </c>
      <c r="E140" s="58" t="s">
        <v>92</v>
      </c>
      <c r="F140" s="57">
        <v>18597.0</v>
      </c>
      <c r="G140" s="57">
        <v>15495.0</v>
      </c>
      <c r="H140" s="57">
        <v>15215.0</v>
      </c>
      <c r="I140" s="57">
        <v>14316.0</v>
      </c>
      <c r="J140" s="57">
        <v>13795.0</v>
      </c>
      <c r="K140" s="58">
        <v>231.0</v>
      </c>
      <c r="L140" s="57">
        <v>11269.0</v>
      </c>
      <c r="M140" s="57">
        <v>194.0</v>
      </c>
      <c r="N140" s="47"/>
      <c r="O140" s="47"/>
      <c r="P140" s="47"/>
      <c r="Q140" s="47"/>
      <c r="R140" s="47"/>
      <c r="S140" s="47"/>
      <c r="T140" s="47"/>
      <c r="U140" s="47"/>
      <c r="V140" s="47"/>
      <c r="W140" s="47"/>
      <c r="X140" s="47"/>
      <c r="Y140" s="47"/>
      <c r="Z140" s="47"/>
    </row>
    <row r="141">
      <c r="A141" s="57" t="s">
        <v>267</v>
      </c>
      <c r="B141" s="57" t="s">
        <v>252</v>
      </c>
      <c r="C141" s="57" t="s">
        <v>231</v>
      </c>
      <c r="D141" s="57" t="s">
        <v>17</v>
      </c>
      <c r="E141" s="58" t="s">
        <v>92</v>
      </c>
      <c r="F141" s="57">
        <v>33262.0</v>
      </c>
      <c r="G141" s="57">
        <v>27603.0</v>
      </c>
      <c r="H141" s="57">
        <v>27412.0</v>
      </c>
      <c r="I141" s="57">
        <v>26387.0</v>
      </c>
      <c r="J141" s="57">
        <v>23115.0</v>
      </c>
      <c r="K141" s="58">
        <v>109.0</v>
      </c>
      <c r="L141" s="57">
        <v>19730.0</v>
      </c>
      <c r="M141" s="57">
        <v>89.0</v>
      </c>
      <c r="N141" s="47"/>
      <c r="O141" s="47"/>
      <c r="P141" s="47"/>
      <c r="Q141" s="47"/>
      <c r="R141" s="47"/>
      <c r="S141" s="47"/>
      <c r="T141" s="47"/>
      <c r="U141" s="47"/>
      <c r="V141" s="47"/>
      <c r="W141" s="47"/>
      <c r="X141" s="47"/>
      <c r="Y141" s="47"/>
      <c r="Z141" s="47"/>
    </row>
    <row r="142">
      <c r="A142" s="63" t="s">
        <v>268</v>
      </c>
      <c r="B142" s="57" t="s">
        <v>254</v>
      </c>
      <c r="C142" s="57" t="s">
        <v>231</v>
      </c>
      <c r="D142" s="57" t="s">
        <v>17</v>
      </c>
      <c r="E142" s="58" t="s">
        <v>92</v>
      </c>
      <c r="F142" s="57">
        <v>19115.0</v>
      </c>
      <c r="G142" s="57">
        <v>15809.0</v>
      </c>
      <c r="H142" s="57">
        <v>15650.0</v>
      </c>
      <c r="I142" s="57">
        <v>14928.0</v>
      </c>
      <c r="J142" s="57">
        <v>14142.0</v>
      </c>
      <c r="K142" s="58">
        <v>255.0</v>
      </c>
      <c r="L142" s="57">
        <v>11811.0</v>
      </c>
      <c r="M142" s="57">
        <v>209.0</v>
      </c>
      <c r="N142" s="47"/>
      <c r="O142" s="47"/>
      <c r="P142" s="47"/>
      <c r="Q142" s="47"/>
      <c r="R142" s="47"/>
      <c r="S142" s="47"/>
      <c r="T142" s="47"/>
      <c r="U142" s="47"/>
      <c r="V142" s="47"/>
      <c r="W142" s="47"/>
      <c r="X142" s="47"/>
      <c r="Y142" s="47"/>
      <c r="Z142" s="47"/>
    </row>
    <row r="143">
      <c r="A143" s="57" t="s">
        <v>269</v>
      </c>
      <c r="B143" s="57" t="s">
        <v>252</v>
      </c>
      <c r="C143" s="57" t="s">
        <v>231</v>
      </c>
      <c r="D143" s="57" t="s">
        <v>17</v>
      </c>
      <c r="E143" s="58" t="s">
        <v>92</v>
      </c>
      <c r="F143" s="57">
        <v>20032.0</v>
      </c>
      <c r="G143" s="57">
        <v>17145.0</v>
      </c>
      <c r="H143" s="57">
        <v>17006.0</v>
      </c>
      <c r="I143" s="57">
        <v>16629.0</v>
      </c>
      <c r="J143" s="57">
        <v>14654.0</v>
      </c>
      <c r="K143" s="58">
        <v>61.0</v>
      </c>
      <c r="L143" s="57">
        <v>10053.0</v>
      </c>
      <c r="M143" s="57">
        <v>46.0</v>
      </c>
      <c r="N143" s="47"/>
      <c r="O143" s="47"/>
      <c r="P143" s="47"/>
      <c r="Q143" s="47"/>
      <c r="R143" s="47"/>
      <c r="S143" s="47"/>
      <c r="T143" s="47"/>
      <c r="U143" s="47"/>
      <c r="V143" s="47"/>
      <c r="W143" s="47"/>
      <c r="X143" s="47"/>
      <c r="Y143" s="47"/>
      <c r="Z143" s="47"/>
    </row>
    <row r="144">
      <c r="A144" s="62" t="s">
        <v>270</v>
      </c>
      <c r="B144" s="59" t="s">
        <v>254</v>
      </c>
      <c r="C144" s="59" t="s">
        <v>231</v>
      </c>
      <c r="D144" s="59" t="s">
        <v>17</v>
      </c>
      <c r="E144" s="60" t="s">
        <v>92</v>
      </c>
      <c r="F144" s="59">
        <v>16598.0</v>
      </c>
      <c r="G144" s="59">
        <v>13225.0</v>
      </c>
      <c r="H144" s="59">
        <v>13183.0</v>
      </c>
      <c r="I144" s="59">
        <v>12862.0</v>
      </c>
      <c r="J144" s="59">
        <v>12862.0</v>
      </c>
      <c r="K144" s="60">
        <v>8.0</v>
      </c>
      <c r="L144" s="59" t="s">
        <v>126</v>
      </c>
      <c r="M144" s="59" t="s">
        <v>126</v>
      </c>
      <c r="N144" s="47"/>
      <c r="O144" s="47"/>
      <c r="P144" s="47"/>
      <c r="Q144" s="47"/>
      <c r="R144" s="47"/>
      <c r="S144" s="47"/>
      <c r="T144" s="47"/>
      <c r="U144" s="47"/>
      <c r="V144" s="47"/>
      <c r="W144" s="47"/>
      <c r="X144" s="47"/>
      <c r="Y144" s="47"/>
      <c r="Z144" s="47"/>
    </row>
    <row r="145">
      <c r="A145" s="57" t="s">
        <v>271</v>
      </c>
      <c r="B145" s="57" t="s">
        <v>252</v>
      </c>
      <c r="C145" s="57" t="s">
        <v>231</v>
      </c>
      <c r="D145" s="57" t="s">
        <v>17</v>
      </c>
      <c r="E145" s="58" t="s">
        <v>92</v>
      </c>
      <c r="F145" s="57">
        <v>24809.0</v>
      </c>
      <c r="G145" s="57">
        <v>20771.0</v>
      </c>
      <c r="H145" s="57">
        <v>20638.0</v>
      </c>
      <c r="I145" s="57">
        <v>19907.0</v>
      </c>
      <c r="J145" s="57">
        <v>17562.0</v>
      </c>
      <c r="K145" s="58">
        <v>86.0</v>
      </c>
      <c r="L145" s="57">
        <v>15723.0</v>
      </c>
      <c r="M145" s="57">
        <v>69.0</v>
      </c>
      <c r="N145" s="47"/>
      <c r="O145" s="47"/>
      <c r="P145" s="47"/>
      <c r="Q145" s="47"/>
      <c r="R145" s="47"/>
      <c r="S145" s="47"/>
      <c r="T145" s="47"/>
      <c r="U145" s="47"/>
      <c r="V145" s="47"/>
      <c r="W145" s="47"/>
      <c r="X145" s="47"/>
      <c r="Y145" s="47"/>
      <c r="Z145" s="47"/>
    </row>
    <row r="146">
      <c r="A146" s="63" t="s">
        <v>272</v>
      </c>
      <c r="B146" s="57" t="s">
        <v>254</v>
      </c>
      <c r="C146" s="57" t="s">
        <v>231</v>
      </c>
      <c r="D146" s="57" t="s">
        <v>17</v>
      </c>
      <c r="E146" s="58" t="s">
        <v>92</v>
      </c>
      <c r="F146" s="57">
        <v>23370.0</v>
      </c>
      <c r="G146" s="57">
        <v>19630.0</v>
      </c>
      <c r="H146" s="57">
        <v>19151.0</v>
      </c>
      <c r="I146" s="57">
        <v>17604.0</v>
      </c>
      <c r="J146" s="57">
        <v>16489.0</v>
      </c>
      <c r="K146" s="58">
        <v>209.0</v>
      </c>
      <c r="L146" s="57">
        <v>14609.0</v>
      </c>
      <c r="M146" s="57">
        <v>181.0</v>
      </c>
      <c r="N146" s="47"/>
      <c r="O146" s="47"/>
      <c r="P146" s="47"/>
      <c r="Q146" s="47"/>
      <c r="R146" s="47"/>
      <c r="S146" s="47"/>
      <c r="T146" s="47"/>
      <c r="U146" s="47"/>
      <c r="V146" s="47"/>
      <c r="W146" s="47"/>
      <c r="X146" s="47"/>
      <c r="Y146" s="47"/>
      <c r="Z146" s="47"/>
    </row>
    <row r="147">
      <c r="A147" s="57" t="s">
        <v>273</v>
      </c>
      <c r="B147" s="57" t="s">
        <v>252</v>
      </c>
      <c r="C147" s="57" t="s">
        <v>231</v>
      </c>
      <c r="D147" s="57" t="s">
        <v>17</v>
      </c>
      <c r="E147" s="58" t="s">
        <v>92</v>
      </c>
      <c r="F147" s="57">
        <v>24723.0</v>
      </c>
      <c r="G147" s="57">
        <v>20473.0</v>
      </c>
      <c r="H147" s="57">
        <v>20298.0</v>
      </c>
      <c r="I147" s="57">
        <v>19397.0</v>
      </c>
      <c r="J147" s="57">
        <v>17165.0</v>
      </c>
      <c r="K147" s="58">
        <v>96.0</v>
      </c>
      <c r="L147" s="57">
        <v>15006.0</v>
      </c>
      <c r="M147" s="57">
        <v>82.0</v>
      </c>
      <c r="N147" s="47"/>
      <c r="O147" s="47"/>
      <c r="P147" s="47"/>
      <c r="Q147" s="47"/>
      <c r="R147" s="47"/>
      <c r="S147" s="47"/>
      <c r="T147" s="47"/>
      <c r="U147" s="47"/>
      <c r="V147" s="47"/>
      <c r="W147" s="47"/>
      <c r="X147" s="47"/>
      <c r="Y147" s="47"/>
      <c r="Z147" s="47"/>
    </row>
    <row r="148">
      <c r="A148" s="63" t="s">
        <v>274</v>
      </c>
      <c r="B148" s="57" t="s">
        <v>254</v>
      </c>
      <c r="C148" s="57" t="s">
        <v>231</v>
      </c>
      <c r="D148" s="57" t="s">
        <v>17</v>
      </c>
      <c r="E148" s="58" t="s">
        <v>92</v>
      </c>
      <c r="F148" s="57">
        <v>7994.0</v>
      </c>
      <c r="G148" s="57">
        <v>6743.0</v>
      </c>
      <c r="H148" s="57">
        <v>6510.0</v>
      </c>
      <c r="I148" s="57">
        <v>5928.0</v>
      </c>
      <c r="J148" s="57">
        <v>5906.0</v>
      </c>
      <c r="K148" s="58">
        <v>160.0</v>
      </c>
      <c r="L148" s="57">
        <v>4854.0</v>
      </c>
      <c r="M148" s="57">
        <v>129.0</v>
      </c>
      <c r="N148" s="47"/>
      <c r="O148" s="47"/>
      <c r="P148" s="47"/>
      <c r="Q148" s="47"/>
      <c r="R148" s="47"/>
      <c r="S148" s="47"/>
      <c r="T148" s="47"/>
      <c r="U148" s="47"/>
      <c r="V148" s="47"/>
      <c r="W148" s="47"/>
      <c r="X148" s="47"/>
      <c r="Y148" s="47"/>
      <c r="Z148" s="47"/>
    </row>
    <row r="149">
      <c r="A149" s="57" t="s">
        <v>275</v>
      </c>
      <c r="B149" s="57" t="s">
        <v>252</v>
      </c>
      <c r="C149" s="57" t="s">
        <v>231</v>
      </c>
      <c r="D149" s="57" t="s">
        <v>17</v>
      </c>
      <c r="E149" s="58" t="s">
        <v>92</v>
      </c>
      <c r="F149" s="57">
        <v>23940.0</v>
      </c>
      <c r="G149" s="57">
        <v>20504.0</v>
      </c>
      <c r="H149" s="57">
        <v>20335.0</v>
      </c>
      <c r="I149" s="57">
        <v>19532.0</v>
      </c>
      <c r="J149" s="57">
        <v>17002.0</v>
      </c>
      <c r="K149" s="58">
        <v>89.0</v>
      </c>
      <c r="L149" s="57">
        <v>14965.0</v>
      </c>
      <c r="M149" s="57">
        <v>72.0</v>
      </c>
      <c r="N149" s="47"/>
      <c r="O149" s="47"/>
      <c r="P149" s="47"/>
      <c r="Q149" s="47"/>
      <c r="R149" s="47"/>
      <c r="S149" s="47"/>
      <c r="T149" s="47"/>
      <c r="U149" s="47"/>
      <c r="V149" s="47"/>
      <c r="W149" s="47"/>
      <c r="X149" s="47"/>
      <c r="Y149" s="47"/>
      <c r="Z149" s="47"/>
    </row>
    <row r="150">
      <c r="A150" s="63" t="s">
        <v>276</v>
      </c>
      <c r="B150" s="57" t="s">
        <v>254</v>
      </c>
      <c r="C150" s="57" t="s">
        <v>231</v>
      </c>
      <c r="D150" s="57" t="s">
        <v>17</v>
      </c>
      <c r="E150" s="58" t="s">
        <v>92</v>
      </c>
      <c r="F150" s="57">
        <v>24496.0</v>
      </c>
      <c r="G150" s="57">
        <v>20211.0</v>
      </c>
      <c r="H150" s="57">
        <v>20038.0</v>
      </c>
      <c r="I150" s="57">
        <v>18949.0</v>
      </c>
      <c r="J150" s="57">
        <v>17821.0</v>
      </c>
      <c r="K150" s="58">
        <v>292.0</v>
      </c>
      <c r="L150" s="57">
        <v>15568.0</v>
      </c>
      <c r="M150" s="57">
        <v>245.0</v>
      </c>
      <c r="N150" s="47"/>
      <c r="O150" s="47"/>
      <c r="P150" s="47"/>
      <c r="Q150" s="47"/>
      <c r="R150" s="47"/>
      <c r="S150" s="47"/>
      <c r="T150" s="47"/>
      <c r="U150" s="47"/>
      <c r="V150" s="47"/>
      <c r="W150" s="47"/>
      <c r="X150" s="47"/>
      <c r="Y150" s="47"/>
      <c r="Z150" s="47"/>
    </row>
    <row r="151">
      <c r="A151" s="57" t="s">
        <v>277</v>
      </c>
      <c r="B151" s="57" t="s">
        <v>252</v>
      </c>
      <c r="C151" s="57" t="s">
        <v>231</v>
      </c>
      <c r="D151" s="57" t="s">
        <v>17</v>
      </c>
      <c r="E151" s="58" t="s">
        <v>93</v>
      </c>
      <c r="F151" s="57">
        <v>19643.0</v>
      </c>
      <c r="G151" s="57">
        <v>16630.0</v>
      </c>
      <c r="H151" s="57">
        <v>16457.0</v>
      </c>
      <c r="I151" s="57">
        <v>15817.0</v>
      </c>
      <c r="J151" s="57">
        <v>14119.0</v>
      </c>
      <c r="K151" s="58">
        <v>52.0</v>
      </c>
      <c r="L151" s="57">
        <v>8959.0</v>
      </c>
      <c r="M151" s="57">
        <v>38.0</v>
      </c>
      <c r="N151" s="47"/>
      <c r="O151" s="47"/>
      <c r="P151" s="47"/>
      <c r="Q151" s="47"/>
      <c r="R151" s="47"/>
      <c r="S151" s="47"/>
      <c r="T151" s="47"/>
      <c r="U151" s="47"/>
      <c r="V151" s="47"/>
      <c r="W151" s="47"/>
      <c r="X151" s="47"/>
      <c r="Y151" s="47"/>
      <c r="Z151" s="47"/>
    </row>
    <row r="152">
      <c r="A152" s="63" t="s">
        <v>278</v>
      </c>
      <c r="B152" s="57" t="s">
        <v>254</v>
      </c>
      <c r="C152" s="57" t="s">
        <v>231</v>
      </c>
      <c r="D152" s="57" t="s">
        <v>17</v>
      </c>
      <c r="E152" s="58" t="s">
        <v>93</v>
      </c>
      <c r="F152" s="57">
        <v>18507.0</v>
      </c>
      <c r="G152" s="57">
        <v>15592.0</v>
      </c>
      <c r="H152" s="57">
        <v>15409.0</v>
      </c>
      <c r="I152" s="57">
        <v>14683.0</v>
      </c>
      <c r="J152" s="57">
        <v>14418.0</v>
      </c>
      <c r="K152" s="58">
        <v>134.0</v>
      </c>
      <c r="L152" s="57">
        <v>11077.0</v>
      </c>
      <c r="M152" s="57">
        <v>110.0</v>
      </c>
      <c r="N152" s="47"/>
      <c r="O152" s="47"/>
      <c r="P152" s="47"/>
      <c r="Q152" s="47"/>
      <c r="R152" s="47"/>
      <c r="S152" s="47"/>
      <c r="T152" s="47"/>
      <c r="U152" s="47"/>
      <c r="V152" s="47"/>
      <c r="W152" s="47"/>
      <c r="X152" s="47"/>
      <c r="Y152" s="47"/>
      <c r="Z152" s="47"/>
    </row>
    <row r="153">
      <c r="A153" s="57" t="s">
        <v>279</v>
      </c>
      <c r="B153" s="57" t="s">
        <v>252</v>
      </c>
      <c r="C153" s="57" t="s">
        <v>231</v>
      </c>
      <c r="D153" s="57" t="s">
        <v>17</v>
      </c>
      <c r="E153" s="58" t="s">
        <v>93</v>
      </c>
      <c r="F153" s="57">
        <v>18140.0</v>
      </c>
      <c r="G153" s="57">
        <v>15309.0</v>
      </c>
      <c r="H153" s="57">
        <v>15171.0</v>
      </c>
      <c r="I153" s="57">
        <v>14589.0</v>
      </c>
      <c r="J153" s="57">
        <v>13451.0</v>
      </c>
      <c r="K153" s="58">
        <v>53.0</v>
      </c>
      <c r="L153" s="57">
        <v>5320.0</v>
      </c>
      <c r="M153" s="57">
        <v>36.0</v>
      </c>
      <c r="N153" s="47"/>
      <c r="O153" s="47"/>
      <c r="P153" s="47"/>
      <c r="Q153" s="47"/>
      <c r="R153" s="47"/>
      <c r="S153" s="47"/>
      <c r="T153" s="47"/>
      <c r="U153" s="47"/>
      <c r="V153" s="47"/>
      <c r="W153" s="47"/>
      <c r="X153" s="47"/>
      <c r="Y153" s="47"/>
      <c r="Z153" s="47"/>
    </row>
    <row r="154">
      <c r="A154" s="63" t="s">
        <v>280</v>
      </c>
      <c r="B154" s="57" t="s">
        <v>254</v>
      </c>
      <c r="C154" s="57" t="s">
        <v>231</v>
      </c>
      <c r="D154" s="57" t="s">
        <v>17</v>
      </c>
      <c r="E154" s="58" t="s">
        <v>93</v>
      </c>
      <c r="F154" s="57">
        <v>20511.0</v>
      </c>
      <c r="G154" s="57">
        <v>17262.0</v>
      </c>
      <c r="H154" s="57">
        <v>17021.0</v>
      </c>
      <c r="I154" s="57">
        <v>16506.0</v>
      </c>
      <c r="J154" s="57">
        <v>16028.0</v>
      </c>
      <c r="K154" s="58">
        <v>111.0</v>
      </c>
      <c r="L154" s="57">
        <v>4434.0</v>
      </c>
      <c r="M154" s="57">
        <v>87.0</v>
      </c>
      <c r="N154" s="47"/>
      <c r="O154" s="47"/>
      <c r="P154" s="47"/>
      <c r="Q154" s="47"/>
      <c r="R154" s="47"/>
      <c r="S154" s="47"/>
      <c r="T154" s="47"/>
      <c r="U154" s="47"/>
      <c r="V154" s="47"/>
      <c r="W154" s="47"/>
      <c r="X154" s="47"/>
      <c r="Y154" s="47"/>
      <c r="Z154" s="47"/>
    </row>
    <row r="155">
      <c r="A155" s="57" t="s">
        <v>281</v>
      </c>
      <c r="B155" s="57" t="s">
        <v>252</v>
      </c>
      <c r="C155" s="57" t="s">
        <v>231</v>
      </c>
      <c r="D155" s="57" t="s">
        <v>17</v>
      </c>
      <c r="E155" s="58" t="s">
        <v>93</v>
      </c>
      <c r="F155" s="57">
        <v>24523.0</v>
      </c>
      <c r="G155" s="57">
        <v>20377.0</v>
      </c>
      <c r="H155" s="57">
        <v>20242.0</v>
      </c>
      <c r="I155" s="57">
        <v>19344.0</v>
      </c>
      <c r="J155" s="57">
        <v>17544.0</v>
      </c>
      <c r="K155" s="58">
        <v>54.0</v>
      </c>
      <c r="L155" s="57">
        <v>9641.0</v>
      </c>
      <c r="M155" s="57">
        <v>31.0</v>
      </c>
      <c r="N155" s="47"/>
      <c r="O155" s="47"/>
      <c r="P155" s="47"/>
      <c r="Q155" s="47"/>
      <c r="R155" s="47"/>
      <c r="S155" s="47"/>
      <c r="T155" s="47"/>
      <c r="U155" s="47"/>
      <c r="V155" s="47"/>
      <c r="W155" s="47"/>
      <c r="X155" s="47"/>
      <c r="Y155" s="47"/>
      <c r="Z155" s="47"/>
    </row>
    <row r="156">
      <c r="A156" s="63" t="s">
        <v>282</v>
      </c>
      <c r="B156" s="57" t="s">
        <v>254</v>
      </c>
      <c r="C156" s="57" t="s">
        <v>231</v>
      </c>
      <c r="D156" s="57" t="s">
        <v>17</v>
      </c>
      <c r="E156" s="58" t="s">
        <v>93</v>
      </c>
      <c r="F156" s="57">
        <v>16131.0</v>
      </c>
      <c r="G156" s="57">
        <v>13321.0</v>
      </c>
      <c r="H156" s="57">
        <v>13044.0</v>
      </c>
      <c r="I156" s="57">
        <v>12467.0</v>
      </c>
      <c r="J156" s="57">
        <v>11696.0</v>
      </c>
      <c r="K156" s="58">
        <v>97.0</v>
      </c>
      <c r="L156" s="57">
        <v>3625.0</v>
      </c>
      <c r="M156" s="57">
        <v>80.0</v>
      </c>
      <c r="N156" s="47"/>
      <c r="O156" s="47"/>
      <c r="P156" s="47"/>
      <c r="Q156" s="47"/>
      <c r="R156" s="47"/>
      <c r="S156" s="47"/>
      <c r="T156" s="47"/>
      <c r="U156" s="47"/>
      <c r="V156" s="47"/>
      <c r="W156" s="47"/>
      <c r="X156" s="47"/>
      <c r="Y156" s="47"/>
      <c r="Z156" s="47"/>
    </row>
    <row r="157">
      <c r="A157" s="57" t="s">
        <v>283</v>
      </c>
      <c r="B157" s="57" t="s">
        <v>252</v>
      </c>
      <c r="C157" s="57" t="s">
        <v>231</v>
      </c>
      <c r="D157" s="57" t="s">
        <v>17</v>
      </c>
      <c r="E157" s="58" t="s">
        <v>93</v>
      </c>
      <c r="F157" s="57">
        <v>21772.0</v>
      </c>
      <c r="G157" s="57">
        <v>18041.0</v>
      </c>
      <c r="H157" s="57">
        <v>18032.0</v>
      </c>
      <c r="I157" s="57">
        <v>17842.0</v>
      </c>
      <c r="J157" s="57">
        <v>17702.0</v>
      </c>
      <c r="K157" s="58">
        <v>57.0</v>
      </c>
      <c r="L157" s="57">
        <v>2815.0</v>
      </c>
      <c r="M157" s="57">
        <v>37.0</v>
      </c>
      <c r="N157" s="47"/>
      <c r="O157" s="47"/>
      <c r="P157" s="47"/>
      <c r="Q157" s="47"/>
      <c r="R157" s="47"/>
      <c r="S157" s="47"/>
      <c r="T157" s="47"/>
      <c r="U157" s="47"/>
      <c r="V157" s="47"/>
      <c r="W157" s="47"/>
      <c r="X157" s="47"/>
      <c r="Y157" s="47"/>
      <c r="Z157" s="47"/>
    </row>
    <row r="158">
      <c r="A158" s="63" t="s">
        <v>284</v>
      </c>
      <c r="B158" s="57" t="s">
        <v>254</v>
      </c>
      <c r="C158" s="57" t="s">
        <v>231</v>
      </c>
      <c r="D158" s="57" t="s">
        <v>17</v>
      </c>
      <c r="E158" s="58" t="s">
        <v>93</v>
      </c>
      <c r="F158" s="57">
        <v>23643.0</v>
      </c>
      <c r="G158" s="57">
        <v>20323.0</v>
      </c>
      <c r="H158" s="57">
        <v>20174.0</v>
      </c>
      <c r="I158" s="57">
        <v>19688.0</v>
      </c>
      <c r="J158" s="57">
        <v>19125.0</v>
      </c>
      <c r="K158" s="58">
        <v>72.0</v>
      </c>
      <c r="L158" s="57">
        <v>1990.0</v>
      </c>
      <c r="M158" s="57">
        <v>54.0</v>
      </c>
      <c r="N158" s="47"/>
      <c r="O158" s="47"/>
      <c r="P158" s="47"/>
      <c r="Q158" s="47"/>
      <c r="R158" s="47"/>
      <c r="S158" s="47"/>
      <c r="T158" s="47"/>
      <c r="U158" s="47"/>
      <c r="V158" s="47"/>
      <c r="W158" s="47"/>
      <c r="X158" s="47"/>
      <c r="Y158" s="47"/>
      <c r="Z158" s="47"/>
    </row>
    <row r="159">
      <c r="A159" s="57" t="s">
        <v>285</v>
      </c>
      <c r="B159" s="57" t="s">
        <v>252</v>
      </c>
      <c r="C159" s="57" t="s">
        <v>231</v>
      </c>
      <c r="D159" s="57" t="s">
        <v>17</v>
      </c>
      <c r="E159" s="58" t="s">
        <v>93</v>
      </c>
      <c r="F159" s="57">
        <v>10148.0</v>
      </c>
      <c r="G159" s="57">
        <v>8567.0</v>
      </c>
      <c r="H159" s="57">
        <v>8557.0</v>
      </c>
      <c r="I159" s="57">
        <v>8498.0</v>
      </c>
      <c r="J159" s="57">
        <v>8386.0</v>
      </c>
      <c r="K159" s="58">
        <v>46.0</v>
      </c>
      <c r="L159" s="57">
        <v>1686.0</v>
      </c>
      <c r="M159" s="57">
        <v>24.0</v>
      </c>
      <c r="N159" s="47"/>
      <c r="O159" s="47"/>
      <c r="P159" s="47"/>
      <c r="Q159" s="47"/>
      <c r="R159" s="47"/>
      <c r="S159" s="47"/>
      <c r="T159" s="47"/>
      <c r="U159" s="47"/>
      <c r="V159" s="47"/>
      <c r="W159" s="47"/>
      <c r="X159" s="47"/>
      <c r="Y159" s="47"/>
      <c r="Z159" s="47"/>
    </row>
    <row r="160">
      <c r="A160" s="63" t="s">
        <v>286</v>
      </c>
      <c r="B160" s="57" t="s">
        <v>254</v>
      </c>
      <c r="C160" s="57" t="s">
        <v>231</v>
      </c>
      <c r="D160" s="57" t="s">
        <v>17</v>
      </c>
      <c r="E160" s="58" t="s">
        <v>93</v>
      </c>
      <c r="F160" s="57">
        <v>24169.0</v>
      </c>
      <c r="G160" s="57">
        <v>20346.0</v>
      </c>
      <c r="H160" s="57">
        <v>20213.0</v>
      </c>
      <c r="I160" s="57">
        <v>19613.0</v>
      </c>
      <c r="J160" s="57">
        <v>18239.0</v>
      </c>
      <c r="K160" s="58">
        <v>51.0</v>
      </c>
      <c r="L160" s="57">
        <v>881.0</v>
      </c>
      <c r="M160" s="57">
        <v>36.0</v>
      </c>
      <c r="N160" s="47"/>
      <c r="O160" s="47"/>
      <c r="P160" s="47"/>
      <c r="Q160" s="47"/>
      <c r="R160" s="47"/>
      <c r="S160" s="47"/>
      <c r="T160" s="47"/>
      <c r="U160" s="47"/>
      <c r="V160" s="47"/>
      <c r="W160" s="47"/>
      <c r="X160" s="47"/>
      <c r="Y160" s="47"/>
      <c r="Z160" s="47"/>
    </row>
    <row r="161">
      <c r="A161" s="57" t="s">
        <v>287</v>
      </c>
      <c r="B161" s="57" t="s">
        <v>252</v>
      </c>
      <c r="C161" s="57" t="s">
        <v>231</v>
      </c>
      <c r="D161" s="57" t="s">
        <v>17</v>
      </c>
      <c r="E161" s="58" t="s">
        <v>93</v>
      </c>
      <c r="F161" s="57">
        <v>16547.0</v>
      </c>
      <c r="G161" s="57">
        <v>13807.0</v>
      </c>
      <c r="H161" s="57">
        <v>13769.0</v>
      </c>
      <c r="I161" s="57">
        <v>13588.0</v>
      </c>
      <c r="J161" s="57">
        <v>13432.0</v>
      </c>
      <c r="K161" s="58">
        <v>86.0</v>
      </c>
      <c r="L161" s="57">
        <v>2989.0</v>
      </c>
      <c r="M161" s="57">
        <v>48.0</v>
      </c>
      <c r="N161" s="47"/>
      <c r="O161" s="47"/>
      <c r="P161" s="47"/>
      <c r="Q161" s="47"/>
      <c r="R161" s="47"/>
      <c r="S161" s="47"/>
      <c r="T161" s="47"/>
      <c r="U161" s="47"/>
      <c r="V161" s="47"/>
      <c r="W161" s="47"/>
      <c r="X161" s="47"/>
      <c r="Y161" s="47"/>
      <c r="Z161" s="47"/>
    </row>
    <row r="162">
      <c r="A162" s="63" t="s">
        <v>288</v>
      </c>
      <c r="B162" s="57" t="s">
        <v>254</v>
      </c>
      <c r="C162" s="57" t="s">
        <v>231</v>
      </c>
      <c r="D162" s="57" t="s">
        <v>17</v>
      </c>
      <c r="E162" s="58" t="s">
        <v>93</v>
      </c>
      <c r="F162" s="57">
        <v>16005.0</v>
      </c>
      <c r="G162" s="57">
        <v>12768.0</v>
      </c>
      <c r="H162" s="57">
        <v>12625.0</v>
      </c>
      <c r="I162" s="57">
        <v>12356.0</v>
      </c>
      <c r="J162" s="57">
        <v>11877.0</v>
      </c>
      <c r="K162" s="58">
        <v>94.0</v>
      </c>
      <c r="L162" s="57">
        <v>2331.0</v>
      </c>
      <c r="M162" s="57">
        <v>72.0</v>
      </c>
      <c r="N162" s="47"/>
      <c r="O162" s="47"/>
      <c r="P162" s="47"/>
      <c r="Q162" s="47"/>
      <c r="R162" s="47"/>
      <c r="S162" s="47"/>
      <c r="T162" s="47"/>
      <c r="U162" s="47"/>
      <c r="V162" s="47"/>
      <c r="W162" s="47"/>
      <c r="X162" s="47"/>
      <c r="Y162" s="47"/>
      <c r="Z162" s="47"/>
    </row>
    <row r="163">
      <c r="A163" s="57" t="s">
        <v>289</v>
      </c>
      <c r="B163" s="57" t="s">
        <v>252</v>
      </c>
      <c r="C163" s="57" t="s">
        <v>231</v>
      </c>
      <c r="D163" s="57" t="s">
        <v>17</v>
      </c>
      <c r="E163" s="58" t="s">
        <v>93</v>
      </c>
      <c r="F163" s="57">
        <v>19438.0</v>
      </c>
      <c r="G163" s="57">
        <v>15766.0</v>
      </c>
      <c r="H163" s="57">
        <v>15718.0</v>
      </c>
      <c r="I163" s="57">
        <v>15489.0</v>
      </c>
      <c r="J163" s="57">
        <v>13724.0</v>
      </c>
      <c r="K163" s="58">
        <v>52.0</v>
      </c>
      <c r="L163" s="57">
        <v>7962.0</v>
      </c>
      <c r="M163" s="57">
        <v>36.0</v>
      </c>
      <c r="N163" s="47"/>
      <c r="O163" s="47"/>
      <c r="P163" s="47"/>
      <c r="Q163" s="47"/>
      <c r="R163" s="47"/>
      <c r="S163" s="47"/>
      <c r="T163" s="47"/>
      <c r="U163" s="47"/>
      <c r="V163" s="47"/>
      <c r="W163" s="47"/>
      <c r="X163" s="47"/>
      <c r="Y163" s="47"/>
      <c r="Z163" s="47"/>
    </row>
    <row r="164">
      <c r="A164" s="63" t="s">
        <v>290</v>
      </c>
      <c r="B164" s="57" t="s">
        <v>254</v>
      </c>
      <c r="C164" s="57" t="s">
        <v>231</v>
      </c>
      <c r="D164" s="57" t="s">
        <v>17</v>
      </c>
      <c r="E164" s="58" t="s">
        <v>93</v>
      </c>
      <c r="F164" s="57">
        <v>16546.0</v>
      </c>
      <c r="G164" s="57">
        <v>13900.0</v>
      </c>
      <c r="H164" s="57">
        <v>13506.0</v>
      </c>
      <c r="I164" s="57">
        <v>12728.0</v>
      </c>
      <c r="J164" s="57">
        <v>12213.0</v>
      </c>
      <c r="K164" s="58">
        <v>136.0</v>
      </c>
      <c r="L164" s="57">
        <v>5315.0</v>
      </c>
      <c r="M164" s="57">
        <v>117.0</v>
      </c>
      <c r="N164" s="47"/>
      <c r="O164" s="47"/>
      <c r="P164" s="47"/>
      <c r="Q164" s="47"/>
      <c r="R164" s="47"/>
      <c r="S164" s="47"/>
      <c r="T164" s="47"/>
      <c r="U164" s="47"/>
      <c r="V164" s="47"/>
      <c r="W164" s="47"/>
      <c r="X164" s="47"/>
      <c r="Y164" s="47"/>
      <c r="Z164" s="47"/>
    </row>
    <row r="165">
      <c r="A165" s="57" t="s">
        <v>291</v>
      </c>
      <c r="B165" s="57" t="s">
        <v>252</v>
      </c>
      <c r="C165" s="57" t="s">
        <v>231</v>
      </c>
      <c r="D165" s="57" t="s">
        <v>17</v>
      </c>
      <c r="E165" s="58" t="s">
        <v>93</v>
      </c>
      <c r="F165" s="57">
        <v>15784.0</v>
      </c>
      <c r="G165" s="57">
        <v>12928.0</v>
      </c>
      <c r="H165" s="57">
        <v>12836.0</v>
      </c>
      <c r="I165" s="57">
        <v>12584.0</v>
      </c>
      <c r="J165" s="57">
        <v>11444.0</v>
      </c>
      <c r="K165" s="58">
        <v>53.0</v>
      </c>
      <c r="L165" s="57">
        <v>5686.0</v>
      </c>
      <c r="M165" s="57">
        <v>38.0</v>
      </c>
      <c r="N165" s="47"/>
      <c r="O165" s="47"/>
      <c r="P165" s="47"/>
      <c r="Q165" s="47"/>
      <c r="R165" s="47"/>
      <c r="S165" s="47"/>
      <c r="T165" s="47"/>
      <c r="U165" s="47"/>
      <c r="V165" s="47"/>
      <c r="W165" s="47"/>
      <c r="X165" s="47"/>
      <c r="Y165" s="47"/>
      <c r="Z165" s="47"/>
    </row>
    <row r="166">
      <c r="A166" s="63" t="s">
        <v>292</v>
      </c>
      <c r="B166" s="57" t="s">
        <v>254</v>
      </c>
      <c r="C166" s="57" t="s">
        <v>231</v>
      </c>
      <c r="D166" s="57" t="s">
        <v>17</v>
      </c>
      <c r="E166" s="58" t="s">
        <v>93</v>
      </c>
      <c r="F166" s="57">
        <v>13084.0</v>
      </c>
      <c r="G166" s="57">
        <v>11173.0</v>
      </c>
      <c r="H166" s="57">
        <v>10950.0</v>
      </c>
      <c r="I166" s="57">
        <v>10679.0</v>
      </c>
      <c r="J166" s="57">
        <v>10657.0</v>
      </c>
      <c r="K166" s="58">
        <v>74.0</v>
      </c>
      <c r="L166" s="57">
        <v>1576.0</v>
      </c>
      <c r="M166" s="57">
        <v>55.0</v>
      </c>
      <c r="N166" s="47"/>
      <c r="O166" s="47"/>
      <c r="P166" s="47"/>
      <c r="Q166" s="47"/>
      <c r="R166" s="47"/>
      <c r="S166" s="47"/>
      <c r="T166" s="47"/>
      <c r="U166" s="47"/>
      <c r="V166" s="47"/>
      <c r="W166" s="47"/>
      <c r="X166" s="47"/>
      <c r="Y166" s="47"/>
      <c r="Z166" s="47"/>
    </row>
    <row r="167">
      <c r="A167" s="57" t="s">
        <v>293</v>
      </c>
      <c r="B167" s="57" t="s">
        <v>252</v>
      </c>
      <c r="C167" s="57" t="s">
        <v>231</v>
      </c>
      <c r="D167" s="57" t="s">
        <v>17</v>
      </c>
      <c r="E167" s="58" t="s">
        <v>93</v>
      </c>
      <c r="F167" s="57">
        <v>17425.0</v>
      </c>
      <c r="G167" s="57">
        <v>14631.0</v>
      </c>
      <c r="H167" s="57">
        <v>14543.0</v>
      </c>
      <c r="I167" s="57">
        <v>14120.0</v>
      </c>
      <c r="J167" s="57">
        <v>13174.0</v>
      </c>
      <c r="K167" s="58">
        <v>51.0</v>
      </c>
      <c r="L167" s="57">
        <v>6032.0</v>
      </c>
      <c r="M167" s="57">
        <v>37.0</v>
      </c>
      <c r="N167" s="47"/>
      <c r="O167" s="47"/>
      <c r="P167" s="47"/>
      <c r="Q167" s="47"/>
      <c r="R167" s="47"/>
      <c r="S167" s="47"/>
      <c r="T167" s="47"/>
      <c r="U167" s="47"/>
      <c r="V167" s="47"/>
      <c r="W167" s="47"/>
      <c r="X167" s="47"/>
      <c r="Y167" s="47"/>
      <c r="Z167" s="47"/>
    </row>
    <row r="168">
      <c r="A168" s="63" t="s">
        <v>294</v>
      </c>
      <c r="B168" s="57" t="s">
        <v>254</v>
      </c>
      <c r="C168" s="57" t="s">
        <v>231</v>
      </c>
      <c r="D168" s="57" t="s">
        <v>17</v>
      </c>
      <c r="E168" s="58" t="s">
        <v>93</v>
      </c>
      <c r="F168" s="57">
        <v>24207.0</v>
      </c>
      <c r="G168" s="57">
        <v>20495.0</v>
      </c>
      <c r="H168" s="57">
        <v>19900.0</v>
      </c>
      <c r="I168" s="57">
        <v>18823.0</v>
      </c>
      <c r="J168" s="57">
        <v>18406.0</v>
      </c>
      <c r="K168" s="58">
        <v>243.0</v>
      </c>
      <c r="L168" s="57">
        <v>7457.0</v>
      </c>
      <c r="M168" s="57">
        <v>193.0</v>
      </c>
      <c r="N168" s="47"/>
      <c r="O168" s="47"/>
      <c r="P168" s="47"/>
      <c r="Q168" s="47"/>
      <c r="R168" s="47"/>
      <c r="S168" s="47"/>
      <c r="T168" s="47"/>
      <c r="U168" s="47"/>
      <c r="V168" s="47"/>
      <c r="W168" s="47"/>
      <c r="X168" s="47"/>
      <c r="Y168" s="47"/>
      <c r="Z168" s="47"/>
    </row>
    <row r="169">
      <c r="A169" s="57" t="s">
        <v>295</v>
      </c>
      <c r="B169" s="57" t="s">
        <v>252</v>
      </c>
      <c r="C169" s="57" t="s">
        <v>231</v>
      </c>
      <c r="D169" s="57" t="s">
        <v>17</v>
      </c>
      <c r="E169" s="58" t="s">
        <v>93</v>
      </c>
      <c r="F169" s="57">
        <v>28826.0</v>
      </c>
      <c r="G169" s="57">
        <v>23756.0</v>
      </c>
      <c r="H169" s="57">
        <v>23551.0</v>
      </c>
      <c r="I169" s="57">
        <v>22560.0</v>
      </c>
      <c r="J169" s="57">
        <v>20221.0</v>
      </c>
      <c r="K169" s="58">
        <v>98.0</v>
      </c>
      <c r="L169" s="57">
        <v>8796.0</v>
      </c>
      <c r="M169" s="57">
        <v>62.0</v>
      </c>
      <c r="N169" s="47"/>
      <c r="O169" s="47"/>
      <c r="P169" s="47"/>
      <c r="Q169" s="47"/>
      <c r="R169" s="47"/>
      <c r="S169" s="47"/>
      <c r="T169" s="47"/>
      <c r="U169" s="47"/>
      <c r="V169" s="47"/>
      <c r="W169" s="47"/>
      <c r="X169" s="47"/>
      <c r="Y169" s="47"/>
      <c r="Z169" s="47"/>
    </row>
    <row r="170">
      <c r="A170" s="63" t="s">
        <v>296</v>
      </c>
      <c r="B170" s="57" t="s">
        <v>254</v>
      </c>
      <c r="C170" s="57" t="s">
        <v>231</v>
      </c>
      <c r="D170" s="57" t="s">
        <v>17</v>
      </c>
      <c r="E170" s="58" t="s">
        <v>93</v>
      </c>
      <c r="F170" s="57">
        <v>17348.0</v>
      </c>
      <c r="G170" s="57">
        <v>14592.0</v>
      </c>
      <c r="H170" s="57">
        <v>14428.0</v>
      </c>
      <c r="I170" s="57">
        <v>14139.0</v>
      </c>
      <c r="J170" s="57">
        <v>13242.0</v>
      </c>
      <c r="K170" s="58">
        <v>86.0</v>
      </c>
      <c r="L170" s="57">
        <v>7108.0</v>
      </c>
      <c r="M170" s="57">
        <v>67.0</v>
      </c>
      <c r="N170" s="47"/>
      <c r="O170" s="47"/>
      <c r="P170" s="47"/>
      <c r="Q170" s="47"/>
      <c r="R170" s="47"/>
      <c r="S170" s="47"/>
      <c r="T170" s="47"/>
      <c r="U170" s="47"/>
      <c r="V170" s="47"/>
      <c r="W170" s="47"/>
      <c r="X170" s="47"/>
      <c r="Y170" s="47"/>
      <c r="Z170" s="47"/>
    </row>
    <row r="171">
      <c r="A171" s="57" t="s">
        <v>297</v>
      </c>
      <c r="B171" s="57" t="s">
        <v>252</v>
      </c>
      <c r="C171" s="57" t="s">
        <v>231</v>
      </c>
      <c r="D171" s="57" t="s">
        <v>17</v>
      </c>
      <c r="E171" s="58" t="s">
        <v>93</v>
      </c>
      <c r="F171" s="57">
        <v>27374.0</v>
      </c>
      <c r="G171" s="57">
        <v>23010.0</v>
      </c>
      <c r="H171" s="57">
        <v>22888.0</v>
      </c>
      <c r="I171" s="57">
        <v>22048.0</v>
      </c>
      <c r="J171" s="57">
        <v>19439.0</v>
      </c>
      <c r="K171" s="58">
        <v>105.0</v>
      </c>
      <c r="L171" s="57">
        <v>13104.0</v>
      </c>
      <c r="M171" s="57">
        <v>84.0</v>
      </c>
      <c r="N171" s="47"/>
      <c r="O171" s="47"/>
      <c r="P171" s="47"/>
      <c r="Q171" s="47"/>
      <c r="R171" s="47"/>
      <c r="S171" s="47"/>
      <c r="T171" s="47"/>
      <c r="U171" s="47"/>
      <c r="V171" s="47"/>
      <c r="W171" s="47"/>
      <c r="X171" s="47"/>
      <c r="Y171" s="47"/>
      <c r="Z171" s="47"/>
    </row>
    <row r="172">
      <c r="A172" s="63" t="s">
        <v>298</v>
      </c>
      <c r="B172" s="57" t="s">
        <v>254</v>
      </c>
      <c r="C172" s="57" t="s">
        <v>231</v>
      </c>
      <c r="D172" s="57" t="s">
        <v>17</v>
      </c>
      <c r="E172" s="58" t="s">
        <v>93</v>
      </c>
      <c r="F172" s="57">
        <v>16255.0</v>
      </c>
      <c r="G172" s="57">
        <v>14166.0</v>
      </c>
      <c r="H172" s="57">
        <v>14056.0</v>
      </c>
      <c r="I172" s="57">
        <v>13863.0</v>
      </c>
      <c r="J172" s="57">
        <v>13825.0</v>
      </c>
      <c r="K172" s="58">
        <v>41.0</v>
      </c>
      <c r="L172" s="57">
        <v>613.0</v>
      </c>
      <c r="M172" s="57">
        <v>31.0</v>
      </c>
      <c r="N172" s="47"/>
      <c r="O172" s="47"/>
      <c r="P172" s="47"/>
      <c r="Q172" s="47"/>
      <c r="R172" s="47"/>
      <c r="S172" s="47"/>
      <c r="T172" s="47"/>
      <c r="U172" s="47"/>
      <c r="V172" s="47"/>
      <c r="W172" s="47"/>
      <c r="X172" s="47"/>
      <c r="Y172" s="47"/>
      <c r="Z172" s="47"/>
    </row>
    <row r="173">
      <c r="A173" s="57" t="s">
        <v>299</v>
      </c>
      <c r="B173" s="57" t="s">
        <v>252</v>
      </c>
      <c r="C173" s="57" t="s">
        <v>231</v>
      </c>
      <c r="D173" s="57" t="s">
        <v>17</v>
      </c>
      <c r="E173" s="58" t="s">
        <v>93</v>
      </c>
      <c r="F173" s="57">
        <v>24141.0</v>
      </c>
      <c r="G173" s="57">
        <v>20389.0</v>
      </c>
      <c r="H173" s="57">
        <v>20207.0</v>
      </c>
      <c r="I173" s="57">
        <v>19523.0</v>
      </c>
      <c r="J173" s="57">
        <v>18615.0</v>
      </c>
      <c r="K173" s="58">
        <v>93.0</v>
      </c>
      <c r="L173" s="57">
        <v>7346.0</v>
      </c>
      <c r="M173" s="57">
        <v>70.0</v>
      </c>
      <c r="N173" s="47"/>
      <c r="O173" s="47"/>
      <c r="P173" s="47"/>
      <c r="Q173" s="47"/>
      <c r="R173" s="47"/>
      <c r="S173" s="47"/>
      <c r="T173" s="47"/>
      <c r="U173" s="47"/>
      <c r="V173" s="47"/>
      <c r="W173" s="47"/>
      <c r="X173" s="47"/>
      <c r="Y173" s="47"/>
      <c r="Z173" s="47"/>
    </row>
    <row r="174">
      <c r="A174" s="63" t="s">
        <v>300</v>
      </c>
      <c r="B174" s="57" t="s">
        <v>254</v>
      </c>
      <c r="C174" s="57" t="s">
        <v>231</v>
      </c>
      <c r="D174" s="57" t="s">
        <v>17</v>
      </c>
      <c r="E174" s="58" t="s">
        <v>93</v>
      </c>
      <c r="F174" s="57">
        <v>36336.0</v>
      </c>
      <c r="G174" s="57">
        <v>30961.0</v>
      </c>
      <c r="H174" s="57">
        <v>30457.0</v>
      </c>
      <c r="I174" s="57">
        <v>29316.0</v>
      </c>
      <c r="J174" s="57">
        <v>28393.0</v>
      </c>
      <c r="K174" s="58">
        <v>183.0</v>
      </c>
      <c r="L174" s="57">
        <v>12135.0</v>
      </c>
      <c r="M174" s="57">
        <v>152.0</v>
      </c>
      <c r="N174" s="47"/>
      <c r="O174" s="47"/>
      <c r="P174" s="47"/>
      <c r="Q174" s="47"/>
      <c r="R174" s="47"/>
      <c r="S174" s="47"/>
      <c r="T174" s="47"/>
      <c r="U174" s="47"/>
      <c r="V174" s="47"/>
      <c r="W174" s="47"/>
      <c r="X174" s="47"/>
      <c r="Y174" s="47"/>
      <c r="Z174" s="47"/>
    </row>
    <row r="175">
      <c r="A175" s="57" t="s">
        <v>301</v>
      </c>
      <c r="B175" s="57" t="s">
        <v>252</v>
      </c>
      <c r="C175" s="57" t="s">
        <v>231</v>
      </c>
      <c r="D175" s="57" t="s">
        <v>39</v>
      </c>
      <c r="E175" s="58" t="s">
        <v>92</v>
      </c>
      <c r="F175" s="57">
        <v>29706.0</v>
      </c>
      <c r="G175" s="57">
        <v>24651.0</v>
      </c>
      <c r="H175" s="57">
        <v>24596.0</v>
      </c>
      <c r="I175" s="57">
        <v>23706.0</v>
      </c>
      <c r="J175" s="57">
        <v>21314.0</v>
      </c>
      <c r="K175" s="58">
        <v>111.0</v>
      </c>
      <c r="L175" s="57">
        <v>16609.0</v>
      </c>
      <c r="M175" s="57">
        <v>91.0</v>
      </c>
      <c r="N175" s="47"/>
      <c r="O175" s="47"/>
      <c r="P175" s="47"/>
      <c r="Q175" s="47"/>
      <c r="R175" s="47"/>
      <c r="S175" s="47"/>
      <c r="T175" s="47"/>
      <c r="U175" s="47"/>
      <c r="V175" s="47"/>
      <c r="W175" s="47"/>
      <c r="X175" s="47"/>
      <c r="Y175" s="47"/>
      <c r="Z175" s="47"/>
    </row>
    <row r="176">
      <c r="A176" s="63" t="s">
        <v>302</v>
      </c>
      <c r="B176" s="57" t="s">
        <v>254</v>
      </c>
      <c r="C176" s="57" t="s">
        <v>231</v>
      </c>
      <c r="D176" s="57" t="s">
        <v>39</v>
      </c>
      <c r="E176" s="58" t="s">
        <v>92</v>
      </c>
      <c r="F176" s="57">
        <v>9669.0</v>
      </c>
      <c r="G176" s="57">
        <v>8033.0</v>
      </c>
      <c r="H176" s="57">
        <v>7754.0</v>
      </c>
      <c r="I176" s="57">
        <v>7246.0</v>
      </c>
      <c r="J176" s="57">
        <v>6837.0</v>
      </c>
      <c r="K176" s="58">
        <v>88.0</v>
      </c>
      <c r="L176" s="57">
        <v>6374.0</v>
      </c>
      <c r="M176" s="57">
        <v>77.0</v>
      </c>
      <c r="N176" s="47"/>
      <c r="O176" s="47"/>
      <c r="P176" s="47"/>
      <c r="Q176" s="47"/>
      <c r="R176" s="47"/>
      <c r="S176" s="47"/>
      <c r="T176" s="47"/>
      <c r="U176" s="47"/>
      <c r="V176" s="47"/>
      <c r="W176" s="47"/>
      <c r="X176" s="47"/>
      <c r="Y176" s="47"/>
      <c r="Z176" s="47"/>
    </row>
    <row r="177">
      <c r="A177" s="57" t="s">
        <v>303</v>
      </c>
      <c r="B177" s="57" t="s">
        <v>252</v>
      </c>
      <c r="C177" s="57" t="s">
        <v>231</v>
      </c>
      <c r="D177" s="57" t="s">
        <v>39</v>
      </c>
      <c r="E177" s="58" t="s">
        <v>92</v>
      </c>
      <c r="F177" s="57">
        <v>23716.0</v>
      </c>
      <c r="G177" s="57">
        <v>19210.0</v>
      </c>
      <c r="H177" s="57">
        <v>19105.0</v>
      </c>
      <c r="I177" s="57">
        <v>18025.0</v>
      </c>
      <c r="J177" s="57">
        <v>16937.0</v>
      </c>
      <c r="K177" s="58">
        <v>74.0</v>
      </c>
      <c r="L177" s="57">
        <v>14522.0</v>
      </c>
      <c r="M177" s="57">
        <v>58.0</v>
      </c>
      <c r="N177" s="47"/>
      <c r="O177" s="47"/>
      <c r="P177" s="47"/>
      <c r="Q177" s="47"/>
      <c r="R177" s="47"/>
      <c r="S177" s="47"/>
      <c r="T177" s="47"/>
      <c r="U177" s="47"/>
      <c r="V177" s="47"/>
      <c r="W177" s="47"/>
      <c r="X177" s="47"/>
      <c r="Y177" s="47"/>
      <c r="Z177" s="47"/>
    </row>
    <row r="178">
      <c r="A178" s="63" t="s">
        <v>304</v>
      </c>
      <c r="B178" s="57" t="s">
        <v>254</v>
      </c>
      <c r="C178" s="57" t="s">
        <v>231</v>
      </c>
      <c r="D178" s="57" t="s">
        <v>39</v>
      </c>
      <c r="E178" s="58" t="s">
        <v>92</v>
      </c>
      <c r="F178" s="57">
        <v>10332.0</v>
      </c>
      <c r="G178" s="57">
        <v>8548.0</v>
      </c>
      <c r="H178" s="57">
        <v>8271.0</v>
      </c>
      <c r="I178" s="57">
        <v>7792.0</v>
      </c>
      <c r="J178" s="57">
        <v>6969.0</v>
      </c>
      <c r="K178" s="58">
        <v>95.0</v>
      </c>
      <c r="L178" s="57">
        <v>6402.0</v>
      </c>
      <c r="M178" s="57">
        <v>86.0</v>
      </c>
      <c r="N178" s="47"/>
      <c r="O178" s="47"/>
      <c r="P178" s="47"/>
      <c r="Q178" s="47"/>
      <c r="R178" s="47"/>
      <c r="S178" s="47"/>
      <c r="T178" s="47"/>
      <c r="U178" s="47"/>
      <c r="V178" s="47"/>
      <c r="W178" s="47"/>
      <c r="X178" s="47"/>
      <c r="Y178" s="47"/>
      <c r="Z178" s="47"/>
    </row>
    <row r="179">
      <c r="A179" s="57" t="s">
        <v>305</v>
      </c>
      <c r="B179" s="57" t="s">
        <v>252</v>
      </c>
      <c r="C179" s="57" t="s">
        <v>231</v>
      </c>
      <c r="D179" s="57" t="s">
        <v>39</v>
      </c>
      <c r="E179" s="58" t="s">
        <v>92</v>
      </c>
      <c r="F179" s="57">
        <v>22622.0</v>
      </c>
      <c r="G179" s="57">
        <v>18800.0</v>
      </c>
      <c r="H179" s="57">
        <v>18660.0</v>
      </c>
      <c r="I179" s="57">
        <v>17757.0</v>
      </c>
      <c r="J179" s="57">
        <v>15140.0</v>
      </c>
      <c r="K179" s="58">
        <v>70.0</v>
      </c>
      <c r="L179" s="57">
        <v>10793.0</v>
      </c>
      <c r="M179" s="57">
        <v>58.0</v>
      </c>
      <c r="N179" s="47"/>
      <c r="O179" s="47"/>
      <c r="P179" s="47"/>
      <c r="Q179" s="47"/>
      <c r="R179" s="47"/>
      <c r="S179" s="47"/>
      <c r="T179" s="47"/>
      <c r="U179" s="47"/>
      <c r="V179" s="47"/>
      <c r="W179" s="47"/>
      <c r="X179" s="47"/>
      <c r="Y179" s="47"/>
      <c r="Z179" s="47"/>
    </row>
    <row r="180">
      <c r="A180" s="63" t="s">
        <v>306</v>
      </c>
      <c r="B180" s="57" t="s">
        <v>254</v>
      </c>
      <c r="C180" s="57" t="s">
        <v>231</v>
      </c>
      <c r="D180" s="57" t="s">
        <v>39</v>
      </c>
      <c r="E180" s="58" t="s">
        <v>92</v>
      </c>
      <c r="F180" s="57">
        <v>8547.0</v>
      </c>
      <c r="G180" s="57">
        <v>7150.0</v>
      </c>
      <c r="H180" s="57">
        <v>6881.0</v>
      </c>
      <c r="I180" s="57">
        <v>6384.0</v>
      </c>
      <c r="J180" s="57">
        <v>5962.0</v>
      </c>
      <c r="K180" s="58">
        <v>90.0</v>
      </c>
      <c r="L180" s="57">
        <v>5551.0</v>
      </c>
      <c r="M180" s="57">
        <v>81.0</v>
      </c>
      <c r="N180" s="47"/>
      <c r="O180" s="47"/>
      <c r="P180" s="47"/>
      <c r="Q180" s="47"/>
      <c r="R180" s="47"/>
      <c r="S180" s="47"/>
      <c r="T180" s="47"/>
      <c r="U180" s="47"/>
      <c r="V180" s="47"/>
      <c r="W180" s="47"/>
      <c r="X180" s="47"/>
      <c r="Y180" s="47"/>
      <c r="Z180" s="47"/>
    </row>
    <row r="181">
      <c r="A181" s="57" t="s">
        <v>307</v>
      </c>
      <c r="B181" s="57" t="s">
        <v>252</v>
      </c>
      <c r="C181" s="57" t="s">
        <v>231</v>
      </c>
      <c r="D181" s="57" t="s">
        <v>39</v>
      </c>
      <c r="E181" s="58" t="s">
        <v>92</v>
      </c>
      <c r="F181" s="57">
        <v>24458.0</v>
      </c>
      <c r="G181" s="57">
        <v>20457.0</v>
      </c>
      <c r="H181" s="57">
        <v>20232.0</v>
      </c>
      <c r="I181" s="57">
        <v>19345.0</v>
      </c>
      <c r="J181" s="57">
        <v>16744.0</v>
      </c>
      <c r="K181" s="58">
        <v>74.0</v>
      </c>
      <c r="L181" s="57">
        <v>12973.0</v>
      </c>
      <c r="M181" s="57">
        <v>55.0</v>
      </c>
      <c r="N181" s="47"/>
      <c r="O181" s="47"/>
      <c r="P181" s="47"/>
      <c r="Q181" s="47"/>
      <c r="R181" s="47"/>
      <c r="S181" s="47"/>
      <c r="T181" s="47"/>
      <c r="U181" s="47"/>
      <c r="V181" s="47"/>
      <c r="W181" s="47"/>
      <c r="X181" s="47"/>
      <c r="Y181" s="47"/>
      <c r="Z181" s="47"/>
    </row>
    <row r="182">
      <c r="A182" s="63" t="s">
        <v>308</v>
      </c>
      <c r="B182" s="57" t="s">
        <v>254</v>
      </c>
      <c r="C182" s="57" t="s">
        <v>231</v>
      </c>
      <c r="D182" s="57" t="s">
        <v>39</v>
      </c>
      <c r="E182" s="58" t="s">
        <v>92</v>
      </c>
      <c r="F182" s="57">
        <v>36463.0</v>
      </c>
      <c r="G182" s="57">
        <v>30465.0</v>
      </c>
      <c r="H182" s="57">
        <v>29895.0</v>
      </c>
      <c r="I182" s="57">
        <v>27993.0</v>
      </c>
      <c r="J182" s="57">
        <v>25662.0</v>
      </c>
      <c r="K182" s="58">
        <v>232.0</v>
      </c>
      <c r="L182" s="57">
        <v>19255.0</v>
      </c>
      <c r="M182" s="57">
        <v>192.0</v>
      </c>
      <c r="N182" s="47"/>
      <c r="O182" s="47"/>
      <c r="P182" s="47"/>
      <c r="Q182" s="47"/>
      <c r="R182" s="47"/>
      <c r="S182" s="47"/>
      <c r="T182" s="47"/>
      <c r="U182" s="47"/>
      <c r="V182" s="47"/>
      <c r="W182" s="47"/>
      <c r="X182" s="47"/>
      <c r="Y182" s="47"/>
      <c r="Z182" s="47"/>
    </row>
    <row r="183">
      <c r="A183" s="57" t="s">
        <v>309</v>
      </c>
      <c r="B183" s="57" t="s">
        <v>252</v>
      </c>
      <c r="C183" s="57" t="s">
        <v>231</v>
      </c>
      <c r="D183" s="57" t="s">
        <v>39</v>
      </c>
      <c r="E183" s="58" t="s">
        <v>92</v>
      </c>
      <c r="F183" s="57">
        <v>32106.0</v>
      </c>
      <c r="G183" s="57">
        <v>27078.0</v>
      </c>
      <c r="H183" s="57">
        <v>26923.0</v>
      </c>
      <c r="I183" s="57">
        <v>25615.0</v>
      </c>
      <c r="J183" s="57">
        <v>22369.0</v>
      </c>
      <c r="K183" s="58">
        <v>64.0</v>
      </c>
      <c r="L183" s="57">
        <v>20261.0</v>
      </c>
      <c r="M183" s="57">
        <v>56.0</v>
      </c>
      <c r="N183" s="47"/>
      <c r="O183" s="47"/>
      <c r="P183" s="47"/>
      <c r="Q183" s="47"/>
      <c r="R183" s="47"/>
      <c r="S183" s="47"/>
      <c r="T183" s="47"/>
      <c r="U183" s="47"/>
      <c r="V183" s="47"/>
      <c r="W183" s="47"/>
      <c r="X183" s="47"/>
      <c r="Y183" s="47"/>
      <c r="Z183" s="47"/>
    </row>
    <row r="184">
      <c r="A184" s="63" t="s">
        <v>310</v>
      </c>
      <c r="B184" s="57" t="s">
        <v>254</v>
      </c>
      <c r="C184" s="57" t="s">
        <v>231</v>
      </c>
      <c r="D184" s="57" t="s">
        <v>39</v>
      </c>
      <c r="E184" s="58" t="s">
        <v>92</v>
      </c>
      <c r="F184" s="57">
        <v>10202.0</v>
      </c>
      <c r="G184" s="57">
        <v>8574.0</v>
      </c>
      <c r="H184" s="57">
        <v>8224.0</v>
      </c>
      <c r="I184" s="57">
        <v>7389.0</v>
      </c>
      <c r="J184" s="57">
        <v>7187.0</v>
      </c>
      <c r="K184" s="58">
        <v>122.0</v>
      </c>
      <c r="L184" s="57">
        <v>6427.0</v>
      </c>
      <c r="M184" s="57">
        <v>112.0</v>
      </c>
      <c r="N184" s="47"/>
      <c r="O184" s="47"/>
      <c r="P184" s="47"/>
      <c r="Q184" s="47"/>
      <c r="R184" s="47"/>
      <c r="S184" s="47"/>
      <c r="T184" s="47"/>
      <c r="U184" s="47"/>
      <c r="V184" s="47"/>
      <c r="W184" s="47"/>
      <c r="X184" s="47"/>
      <c r="Y184" s="47"/>
      <c r="Z184" s="47"/>
    </row>
    <row r="185">
      <c r="A185" s="57" t="s">
        <v>311</v>
      </c>
      <c r="B185" s="57" t="s">
        <v>252</v>
      </c>
      <c r="C185" s="57" t="s">
        <v>231</v>
      </c>
      <c r="D185" s="57" t="s">
        <v>39</v>
      </c>
      <c r="E185" s="58" t="s">
        <v>92</v>
      </c>
      <c r="F185" s="57">
        <v>21838.0</v>
      </c>
      <c r="G185" s="57">
        <v>18526.0</v>
      </c>
      <c r="H185" s="57">
        <v>18279.0</v>
      </c>
      <c r="I185" s="57">
        <v>17591.0</v>
      </c>
      <c r="J185" s="57">
        <v>15436.0</v>
      </c>
      <c r="K185" s="58">
        <v>56.0</v>
      </c>
      <c r="L185" s="57">
        <v>12929.0</v>
      </c>
      <c r="M185" s="57">
        <v>50.0</v>
      </c>
      <c r="N185" s="47"/>
      <c r="O185" s="47"/>
      <c r="P185" s="47"/>
      <c r="Q185" s="47"/>
      <c r="R185" s="47"/>
      <c r="S185" s="47"/>
      <c r="T185" s="47"/>
      <c r="U185" s="47"/>
      <c r="V185" s="47"/>
      <c r="W185" s="47"/>
      <c r="X185" s="47"/>
      <c r="Y185" s="47"/>
      <c r="Z185" s="47"/>
    </row>
    <row r="186">
      <c r="A186" s="63" t="s">
        <v>312</v>
      </c>
      <c r="B186" s="57" t="s">
        <v>254</v>
      </c>
      <c r="C186" s="57" t="s">
        <v>231</v>
      </c>
      <c r="D186" s="57" t="s">
        <v>39</v>
      </c>
      <c r="E186" s="58" t="s">
        <v>92</v>
      </c>
      <c r="F186" s="57">
        <v>17816.0</v>
      </c>
      <c r="G186" s="57">
        <v>15123.0</v>
      </c>
      <c r="H186" s="57">
        <v>14809.0</v>
      </c>
      <c r="I186" s="57">
        <v>14161.0</v>
      </c>
      <c r="J186" s="57">
        <v>13724.0</v>
      </c>
      <c r="K186" s="58">
        <v>121.0</v>
      </c>
      <c r="L186" s="57">
        <v>5423.0</v>
      </c>
      <c r="M186" s="57">
        <v>91.0</v>
      </c>
      <c r="N186" s="47"/>
      <c r="O186" s="47"/>
      <c r="P186" s="47"/>
      <c r="Q186" s="47"/>
      <c r="R186" s="47"/>
      <c r="S186" s="47"/>
      <c r="T186" s="47"/>
      <c r="U186" s="47"/>
      <c r="V186" s="47"/>
      <c r="W186" s="47"/>
      <c r="X186" s="47"/>
      <c r="Y186" s="47"/>
      <c r="Z186" s="47"/>
    </row>
    <row r="187">
      <c r="A187" s="57" t="s">
        <v>313</v>
      </c>
      <c r="B187" s="57" t="s">
        <v>252</v>
      </c>
      <c r="C187" s="57" t="s">
        <v>231</v>
      </c>
      <c r="D187" s="57" t="s">
        <v>39</v>
      </c>
      <c r="E187" s="58" t="s">
        <v>92</v>
      </c>
      <c r="F187" s="57">
        <v>21176.0</v>
      </c>
      <c r="G187" s="57">
        <v>18046.0</v>
      </c>
      <c r="H187" s="57">
        <v>17960.0</v>
      </c>
      <c r="I187" s="57">
        <v>17378.0</v>
      </c>
      <c r="J187" s="57">
        <v>15100.0</v>
      </c>
      <c r="K187" s="58">
        <v>73.0</v>
      </c>
      <c r="L187" s="57">
        <v>12195.0</v>
      </c>
      <c r="M187" s="57">
        <v>59.0</v>
      </c>
      <c r="N187" s="47"/>
      <c r="O187" s="47"/>
      <c r="P187" s="47"/>
      <c r="Q187" s="47"/>
      <c r="R187" s="47"/>
      <c r="S187" s="47"/>
      <c r="T187" s="47"/>
      <c r="U187" s="47"/>
      <c r="V187" s="47"/>
      <c r="W187" s="47"/>
      <c r="X187" s="47"/>
      <c r="Y187" s="47"/>
      <c r="Z187" s="47"/>
    </row>
    <row r="188">
      <c r="A188" s="63" t="s">
        <v>314</v>
      </c>
      <c r="B188" s="57" t="s">
        <v>254</v>
      </c>
      <c r="C188" s="57" t="s">
        <v>231</v>
      </c>
      <c r="D188" s="57" t="s">
        <v>39</v>
      </c>
      <c r="E188" s="58" t="s">
        <v>92</v>
      </c>
      <c r="F188" s="57">
        <v>16139.0</v>
      </c>
      <c r="G188" s="57">
        <v>13570.0</v>
      </c>
      <c r="H188" s="57">
        <v>13136.0</v>
      </c>
      <c r="I188" s="57">
        <v>12464.0</v>
      </c>
      <c r="J188" s="57">
        <v>12069.0</v>
      </c>
      <c r="K188" s="58">
        <v>149.0</v>
      </c>
      <c r="L188" s="57">
        <v>9262.0</v>
      </c>
      <c r="M188" s="57">
        <v>129.0</v>
      </c>
      <c r="N188" s="47"/>
      <c r="O188" s="47"/>
      <c r="P188" s="47"/>
      <c r="Q188" s="47"/>
      <c r="R188" s="47"/>
      <c r="S188" s="47"/>
      <c r="T188" s="47"/>
      <c r="U188" s="47"/>
      <c r="V188" s="47"/>
      <c r="W188" s="47"/>
      <c r="X188" s="47"/>
      <c r="Y188" s="47"/>
      <c r="Z188" s="47"/>
    </row>
    <row r="189">
      <c r="A189" s="57" t="s">
        <v>315</v>
      </c>
      <c r="B189" s="57" t="s">
        <v>252</v>
      </c>
      <c r="C189" s="57" t="s">
        <v>231</v>
      </c>
      <c r="D189" s="57" t="s">
        <v>39</v>
      </c>
      <c r="E189" s="58" t="s">
        <v>92</v>
      </c>
      <c r="F189" s="57">
        <v>20739.0</v>
      </c>
      <c r="G189" s="57">
        <v>17384.0</v>
      </c>
      <c r="H189" s="57">
        <v>17266.0</v>
      </c>
      <c r="I189" s="57">
        <v>16614.0</v>
      </c>
      <c r="J189" s="57">
        <v>14636.0</v>
      </c>
      <c r="K189" s="58">
        <v>59.0</v>
      </c>
      <c r="L189" s="57">
        <v>12351.0</v>
      </c>
      <c r="M189" s="57">
        <v>50.0</v>
      </c>
      <c r="N189" s="47"/>
      <c r="O189" s="47"/>
      <c r="P189" s="47"/>
      <c r="Q189" s="47"/>
      <c r="R189" s="47"/>
      <c r="S189" s="47"/>
      <c r="T189" s="47"/>
      <c r="U189" s="47"/>
      <c r="V189" s="47"/>
      <c r="W189" s="47"/>
      <c r="X189" s="47"/>
      <c r="Y189" s="47"/>
      <c r="Z189" s="47"/>
    </row>
    <row r="190">
      <c r="A190" s="63" t="s">
        <v>316</v>
      </c>
      <c r="B190" s="57" t="s">
        <v>254</v>
      </c>
      <c r="C190" s="57" t="s">
        <v>231</v>
      </c>
      <c r="D190" s="57" t="s">
        <v>39</v>
      </c>
      <c r="E190" s="58" t="s">
        <v>92</v>
      </c>
      <c r="F190" s="57">
        <v>16402.0</v>
      </c>
      <c r="G190" s="57">
        <v>13810.0</v>
      </c>
      <c r="H190" s="57">
        <v>13288.0</v>
      </c>
      <c r="I190" s="57">
        <v>12439.0</v>
      </c>
      <c r="J190" s="57">
        <v>11887.0</v>
      </c>
      <c r="K190" s="58">
        <v>205.0</v>
      </c>
      <c r="L190" s="57">
        <v>10336.0</v>
      </c>
      <c r="M190" s="57">
        <v>177.0</v>
      </c>
      <c r="N190" s="47"/>
      <c r="O190" s="47"/>
      <c r="P190" s="47"/>
      <c r="Q190" s="47"/>
      <c r="R190" s="47"/>
      <c r="S190" s="47"/>
      <c r="T190" s="47"/>
      <c r="U190" s="47"/>
      <c r="V190" s="47"/>
      <c r="W190" s="47"/>
      <c r="X190" s="47"/>
      <c r="Y190" s="47"/>
      <c r="Z190" s="47"/>
    </row>
    <row r="191">
      <c r="A191" s="57" t="s">
        <v>317</v>
      </c>
      <c r="B191" s="57" t="s">
        <v>252</v>
      </c>
      <c r="C191" s="57" t="s">
        <v>231</v>
      </c>
      <c r="D191" s="57" t="s">
        <v>39</v>
      </c>
      <c r="E191" s="58" t="s">
        <v>92</v>
      </c>
      <c r="F191" s="57">
        <v>22615.0</v>
      </c>
      <c r="G191" s="57">
        <v>15968.0</v>
      </c>
      <c r="H191" s="57">
        <v>15929.0</v>
      </c>
      <c r="I191" s="57">
        <v>15741.0</v>
      </c>
      <c r="J191" s="57">
        <v>13953.0</v>
      </c>
      <c r="K191" s="58">
        <v>31.0</v>
      </c>
      <c r="L191" s="57">
        <v>9492.0</v>
      </c>
      <c r="M191" s="57">
        <v>22.0</v>
      </c>
      <c r="N191" s="47"/>
      <c r="O191" s="47"/>
      <c r="P191" s="47"/>
      <c r="Q191" s="47"/>
      <c r="R191" s="47"/>
      <c r="S191" s="47"/>
      <c r="T191" s="47"/>
      <c r="U191" s="47"/>
      <c r="V191" s="47"/>
      <c r="W191" s="47"/>
      <c r="X191" s="47"/>
      <c r="Y191" s="47"/>
      <c r="Z191" s="47"/>
    </row>
    <row r="192">
      <c r="A192" s="63" t="s">
        <v>318</v>
      </c>
      <c r="B192" s="57" t="s">
        <v>254</v>
      </c>
      <c r="C192" s="57" t="s">
        <v>231</v>
      </c>
      <c r="D192" s="57" t="s">
        <v>39</v>
      </c>
      <c r="E192" s="58" t="s">
        <v>92</v>
      </c>
      <c r="F192" s="57">
        <v>15786.0</v>
      </c>
      <c r="G192" s="57">
        <v>13030.0</v>
      </c>
      <c r="H192" s="57">
        <v>12541.0</v>
      </c>
      <c r="I192" s="57">
        <v>11681.0</v>
      </c>
      <c r="J192" s="57">
        <v>11509.0</v>
      </c>
      <c r="K192" s="58">
        <v>148.0</v>
      </c>
      <c r="L192" s="57">
        <v>10667.0</v>
      </c>
      <c r="M192" s="57">
        <v>129.0</v>
      </c>
      <c r="N192" s="47"/>
      <c r="O192" s="47"/>
      <c r="P192" s="47"/>
      <c r="Q192" s="47"/>
      <c r="R192" s="47"/>
      <c r="S192" s="47"/>
      <c r="T192" s="47"/>
      <c r="U192" s="47"/>
      <c r="V192" s="47"/>
      <c r="W192" s="47"/>
      <c r="X192" s="47"/>
      <c r="Y192" s="47"/>
      <c r="Z192" s="47"/>
    </row>
    <row r="193">
      <c r="A193" s="57" t="s">
        <v>319</v>
      </c>
      <c r="B193" s="57" t="s">
        <v>252</v>
      </c>
      <c r="C193" s="57" t="s">
        <v>231</v>
      </c>
      <c r="D193" s="57" t="s">
        <v>39</v>
      </c>
      <c r="E193" s="58" t="s">
        <v>92</v>
      </c>
      <c r="F193" s="57">
        <v>28321.0</v>
      </c>
      <c r="G193" s="57">
        <v>23861.0</v>
      </c>
      <c r="H193" s="57">
        <v>23715.0</v>
      </c>
      <c r="I193" s="57">
        <v>22843.0</v>
      </c>
      <c r="J193" s="57">
        <v>20400.0</v>
      </c>
      <c r="K193" s="58">
        <v>67.0</v>
      </c>
      <c r="L193" s="57">
        <v>14435.0</v>
      </c>
      <c r="M193" s="57">
        <v>53.0</v>
      </c>
      <c r="N193" s="47"/>
      <c r="O193" s="47"/>
      <c r="P193" s="47"/>
      <c r="Q193" s="47"/>
      <c r="R193" s="47"/>
      <c r="S193" s="47"/>
      <c r="T193" s="47"/>
      <c r="U193" s="47"/>
      <c r="V193" s="47"/>
      <c r="W193" s="47"/>
      <c r="X193" s="47"/>
      <c r="Y193" s="47"/>
      <c r="Z193" s="47"/>
    </row>
    <row r="194">
      <c r="A194" s="63" t="s">
        <v>320</v>
      </c>
      <c r="B194" s="57" t="s">
        <v>254</v>
      </c>
      <c r="C194" s="57" t="s">
        <v>231</v>
      </c>
      <c r="D194" s="57" t="s">
        <v>39</v>
      </c>
      <c r="E194" s="58" t="s">
        <v>92</v>
      </c>
      <c r="F194" s="57">
        <v>20117.0</v>
      </c>
      <c r="G194" s="57">
        <v>16614.0</v>
      </c>
      <c r="H194" s="57">
        <v>16509.0</v>
      </c>
      <c r="I194" s="57">
        <v>15610.0</v>
      </c>
      <c r="J194" s="57">
        <v>15547.0</v>
      </c>
      <c r="K194" s="58">
        <v>43.0</v>
      </c>
      <c r="L194" s="57">
        <v>1073.0</v>
      </c>
      <c r="M194" s="57">
        <v>37.0</v>
      </c>
      <c r="N194" s="47"/>
      <c r="O194" s="47"/>
      <c r="P194" s="47"/>
      <c r="Q194" s="47"/>
      <c r="R194" s="47"/>
      <c r="S194" s="47"/>
      <c r="T194" s="47"/>
      <c r="U194" s="47"/>
      <c r="V194" s="47"/>
      <c r="W194" s="47"/>
      <c r="X194" s="47"/>
      <c r="Y194" s="47"/>
      <c r="Z194" s="47"/>
    </row>
    <row r="195">
      <c r="A195" s="57" t="s">
        <v>321</v>
      </c>
      <c r="B195" s="57" t="s">
        <v>252</v>
      </c>
      <c r="C195" s="57" t="s">
        <v>231</v>
      </c>
      <c r="D195" s="57" t="s">
        <v>39</v>
      </c>
      <c r="E195" s="58" t="s">
        <v>92</v>
      </c>
      <c r="F195" s="57">
        <v>32749.0</v>
      </c>
      <c r="G195" s="57">
        <v>27598.0</v>
      </c>
      <c r="H195" s="57">
        <v>27487.0</v>
      </c>
      <c r="I195" s="57">
        <v>26754.0</v>
      </c>
      <c r="J195" s="57">
        <v>24798.0</v>
      </c>
      <c r="K195" s="58">
        <v>61.0</v>
      </c>
      <c r="L195" s="57">
        <v>19739.0</v>
      </c>
      <c r="M195" s="57">
        <v>50.0</v>
      </c>
      <c r="N195" s="47"/>
      <c r="O195" s="47"/>
      <c r="P195" s="47"/>
      <c r="Q195" s="47"/>
      <c r="R195" s="47"/>
      <c r="S195" s="47"/>
      <c r="T195" s="47"/>
      <c r="U195" s="47"/>
      <c r="V195" s="47"/>
      <c r="W195" s="47"/>
      <c r="X195" s="47"/>
      <c r="Y195" s="47"/>
      <c r="Z195" s="47"/>
    </row>
    <row r="196">
      <c r="A196" s="63" t="s">
        <v>322</v>
      </c>
      <c r="B196" s="57" t="s">
        <v>254</v>
      </c>
      <c r="C196" s="57" t="s">
        <v>231</v>
      </c>
      <c r="D196" s="57" t="s">
        <v>39</v>
      </c>
      <c r="E196" s="58" t="s">
        <v>92</v>
      </c>
      <c r="F196" s="57">
        <v>32016.0</v>
      </c>
      <c r="G196" s="57">
        <v>26818.0</v>
      </c>
      <c r="H196" s="57">
        <v>26267.0</v>
      </c>
      <c r="I196" s="57">
        <v>24607.0</v>
      </c>
      <c r="J196" s="57">
        <v>23785.0</v>
      </c>
      <c r="K196" s="58">
        <v>168.0</v>
      </c>
      <c r="L196" s="57">
        <v>12352.0</v>
      </c>
      <c r="M196" s="57">
        <v>143.0</v>
      </c>
      <c r="N196" s="47"/>
      <c r="O196" s="47"/>
      <c r="P196" s="47"/>
      <c r="Q196" s="47"/>
      <c r="R196" s="47"/>
      <c r="S196" s="47"/>
      <c r="T196" s="47"/>
      <c r="U196" s="47"/>
      <c r="V196" s="47"/>
      <c r="W196" s="47"/>
      <c r="X196" s="47"/>
      <c r="Y196" s="47"/>
      <c r="Z196" s="47"/>
    </row>
    <row r="197">
      <c r="A197" s="57" t="s">
        <v>323</v>
      </c>
      <c r="B197" s="57" t="s">
        <v>252</v>
      </c>
      <c r="C197" s="57" t="s">
        <v>231</v>
      </c>
      <c r="D197" s="57" t="s">
        <v>39</v>
      </c>
      <c r="E197" s="58" t="s">
        <v>92</v>
      </c>
      <c r="F197" s="57">
        <v>34798.0</v>
      </c>
      <c r="G197" s="57">
        <v>29133.0</v>
      </c>
      <c r="H197" s="57">
        <v>28867.0</v>
      </c>
      <c r="I197" s="57">
        <v>27685.0</v>
      </c>
      <c r="J197" s="57">
        <v>23393.0</v>
      </c>
      <c r="K197" s="58">
        <v>78.0</v>
      </c>
      <c r="L197" s="57">
        <v>17143.0</v>
      </c>
      <c r="M197" s="57">
        <v>60.0</v>
      </c>
      <c r="N197" s="47"/>
      <c r="O197" s="47"/>
      <c r="P197" s="47"/>
      <c r="Q197" s="47"/>
      <c r="R197" s="47"/>
      <c r="S197" s="47"/>
      <c r="T197" s="47"/>
      <c r="U197" s="47"/>
      <c r="V197" s="47"/>
      <c r="W197" s="47"/>
      <c r="X197" s="47"/>
      <c r="Y197" s="47"/>
      <c r="Z197" s="47"/>
    </row>
    <row r="198">
      <c r="A198" s="63" t="s">
        <v>324</v>
      </c>
      <c r="B198" s="57" t="s">
        <v>254</v>
      </c>
      <c r="C198" s="57" t="s">
        <v>231</v>
      </c>
      <c r="D198" s="57" t="s">
        <v>39</v>
      </c>
      <c r="E198" s="58" t="s">
        <v>92</v>
      </c>
      <c r="F198" s="57">
        <v>21354.0</v>
      </c>
      <c r="G198" s="57">
        <v>18105.0</v>
      </c>
      <c r="H198" s="57">
        <v>17588.0</v>
      </c>
      <c r="I198" s="57">
        <v>16363.0</v>
      </c>
      <c r="J198" s="57">
        <v>16087.0</v>
      </c>
      <c r="K198" s="58">
        <v>178.0</v>
      </c>
      <c r="L198" s="57">
        <v>10060.0</v>
      </c>
      <c r="M198" s="57">
        <v>153.0</v>
      </c>
      <c r="N198" s="47"/>
      <c r="O198" s="47"/>
      <c r="P198" s="47"/>
      <c r="Q198" s="47"/>
      <c r="R198" s="47"/>
      <c r="S198" s="47"/>
      <c r="T198" s="47"/>
      <c r="U198" s="47"/>
      <c r="V198" s="47"/>
      <c r="W198" s="47"/>
      <c r="X198" s="47"/>
      <c r="Y198" s="47"/>
      <c r="Z198" s="47"/>
    </row>
    <row r="199">
      <c r="A199" s="57" t="s">
        <v>325</v>
      </c>
      <c r="B199" s="57" t="s">
        <v>252</v>
      </c>
      <c r="C199" s="57" t="s">
        <v>231</v>
      </c>
      <c r="D199" s="57" t="s">
        <v>39</v>
      </c>
      <c r="E199" s="58" t="s">
        <v>93</v>
      </c>
      <c r="F199" s="57">
        <v>23101.0</v>
      </c>
      <c r="G199" s="57">
        <v>19675.0</v>
      </c>
      <c r="H199" s="57">
        <v>19563.0</v>
      </c>
      <c r="I199" s="57">
        <v>19057.0</v>
      </c>
      <c r="J199" s="57">
        <v>17548.0</v>
      </c>
      <c r="K199" s="58">
        <v>61.0</v>
      </c>
      <c r="L199" s="57">
        <v>6015.0</v>
      </c>
      <c r="M199" s="57">
        <v>45.0</v>
      </c>
      <c r="N199" s="47"/>
      <c r="O199" s="47"/>
      <c r="P199" s="47"/>
      <c r="Q199" s="47"/>
      <c r="R199" s="47"/>
      <c r="S199" s="47"/>
      <c r="T199" s="47"/>
      <c r="U199" s="47"/>
      <c r="V199" s="47"/>
      <c r="W199" s="47"/>
      <c r="X199" s="47"/>
      <c r="Y199" s="47"/>
      <c r="Z199" s="47"/>
    </row>
    <row r="200">
      <c r="A200" s="63" t="s">
        <v>326</v>
      </c>
      <c r="B200" s="57" t="s">
        <v>254</v>
      </c>
      <c r="C200" s="57" t="s">
        <v>231</v>
      </c>
      <c r="D200" s="57" t="s">
        <v>39</v>
      </c>
      <c r="E200" s="58" t="s">
        <v>93</v>
      </c>
      <c r="F200" s="57">
        <v>22517.0</v>
      </c>
      <c r="G200" s="57">
        <v>19076.0</v>
      </c>
      <c r="H200" s="57">
        <v>18591.0</v>
      </c>
      <c r="I200" s="57">
        <v>17285.0</v>
      </c>
      <c r="J200" s="57">
        <v>16319.0</v>
      </c>
      <c r="K200" s="58">
        <v>223.0</v>
      </c>
      <c r="L200" s="57">
        <v>10261.0</v>
      </c>
      <c r="M200" s="57">
        <v>170.0</v>
      </c>
      <c r="N200" s="47"/>
      <c r="O200" s="47"/>
      <c r="P200" s="47"/>
      <c r="Q200" s="47"/>
      <c r="R200" s="47"/>
      <c r="S200" s="47"/>
      <c r="T200" s="47"/>
      <c r="U200" s="47"/>
      <c r="V200" s="47"/>
      <c r="W200" s="47"/>
      <c r="X200" s="47"/>
      <c r="Y200" s="47"/>
      <c r="Z200" s="47"/>
    </row>
    <row r="201">
      <c r="A201" s="57" t="s">
        <v>327</v>
      </c>
      <c r="B201" s="57" t="s">
        <v>252</v>
      </c>
      <c r="C201" s="57" t="s">
        <v>231</v>
      </c>
      <c r="D201" s="57" t="s">
        <v>39</v>
      </c>
      <c r="E201" s="58" t="s">
        <v>93</v>
      </c>
      <c r="F201" s="57">
        <v>26687.0</v>
      </c>
      <c r="G201" s="57">
        <v>23132.0</v>
      </c>
      <c r="H201" s="57">
        <v>22920.0</v>
      </c>
      <c r="I201" s="57">
        <v>22063.0</v>
      </c>
      <c r="J201" s="57">
        <v>19221.0</v>
      </c>
      <c r="K201" s="58">
        <v>64.0</v>
      </c>
      <c r="L201" s="57">
        <v>11501.0</v>
      </c>
      <c r="M201" s="57">
        <v>43.0</v>
      </c>
      <c r="N201" s="47"/>
      <c r="O201" s="47"/>
      <c r="P201" s="47"/>
      <c r="Q201" s="47"/>
      <c r="R201" s="47"/>
      <c r="S201" s="47"/>
      <c r="T201" s="47"/>
      <c r="U201" s="47"/>
      <c r="V201" s="47"/>
      <c r="W201" s="47"/>
      <c r="X201" s="47"/>
      <c r="Y201" s="47"/>
      <c r="Z201" s="47"/>
    </row>
    <row r="202">
      <c r="A202" s="63" t="s">
        <v>328</v>
      </c>
      <c r="B202" s="57" t="s">
        <v>254</v>
      </c>
      <c r="C202" s="57" t="s">
        <v>231</v>
      </c>
      <c r="D202" s="57" t="s">
        <v>39</v>
      </c>
      <c r="E202" s="58" t="s">
        <v>93</v>
      </c>
      <c r="F202" s="57">
        <v>20040.0</v>
      </c>
      <c r="G202" s="57">
        <v>16922.0</v>
      </c>
      <c r="H202" s="57">
        <v>16376.0</v>
      </c>
      <c r="I202" s="57">
        <v>15155.0</v>
      </c>
      <c r="J202" s="57">
        <v>14244.0</v>
      </c>
      <c r="K202" s="58">
        <v>193.0</v>
      </c>
      <c r="L202" s="57">
        <v>10535.0</v>
      </c>
      <c r="M202" s="57">
        <v>160.0</v>
      </c>
      <c r="N202" s="47"/>
      <c r="O202" s="47"/>
      <c r="P202" s="47"/>
      <c r="Q202" s="47"/>
      <c r="R202" s="47"/>
      <c r="S202" s="47"/>
      <c r="T202" s="47"/>
      <c r="U202" s="47"/>
      <c r="V202" s="47"/>
      <c r="W202" s="47"/>
      <c r="X202" s="47"/>
      <c r="Y202" s="47"/>
      <c r="Z202" s="47"/>
    </row>
    <row r="203">
      <c r="A203" s="57" t="s">
        <v>329</v>
      </c>
      <c r="B203" s="57" t="s">
        <v>252</v>
      </c>
      <c r="C203" s="57" t="s">
        <v>231</v>
      </c>
      <c r="D203" s="57" t="s">
        <v>39</v>
      </c>
      <c r="E203" s="58" t="s">
        <v>93</v>
      </c>
      <c r="F203" s="57">
        <v>24578.0</v>
      </c>
      <c r="G203" s="57">
        <v>21110.0</v>
      </c>
      <c r="H203" s="57">
        <v>21050.0</v>
      </c>
      <c r="I203" s="57">
        <v>20641.0</v>
      </c>
      <c r="J203" s="57">
        <v>19550.0</v>
      </c>
      <c r="K203" s="58">
        <v>73.0</v>
      </c>
      <c r="L203" s="57">
        <v>5057.0</v>
      </c>
      <c r="M203" s="57">
        <v>52.0</v>
      </c>
      <c r="N203" s="47"/>
      <c r="O203" s="47"/>
      <c r="P203" s="47"/>
      <c r="Q203" s="47"/>
      <c r="R203" s="47"/>
      <c r="S203" s="47"/>
      <c r="T203" s="47"/>
      <c r="U203" s="47"/>
      <c r="V203" s="47"/>
      <c r="W203" s="47"/>
      <c r="X203" s="47"/>
      <c r="Y203" s="47"/>
      <c r="Z203" s="47"/>
    </row>
    <row r="204">
      <c r="A204" s="63" t="s">
        <v>330</v>
      </c>
      <c r="B204" s="57" t="s">
        <v>254</v>
      </c>
      <c r="C204" s="57" t="s">
        <v>231</v>
      </c>
      <c r="D204" s="57" t="s">
        <v>39</v>
      </c>
      <c r="E204" s="58" t="s">
        <v>93</v>
      </c>
      <c r="F204" s="57">
        <v>15086.0</v>
      </c>
      <c r="G204" s="57">
        <v>12675.0</v>
      </c>
      <c r="H204" s="57">
        <v>12210.0</v>
      </c>
      <c r="I204" s="57">
        <v>11457.0</v>
      </c>
      <c r="J204" s="57">
        <v>11066.0</v>
      </c>
      <c r="K204" s="58">
        <v>158.0</v>
      </c>
      <c r="L204" s="57">
        <v>6293.0</v>
      </c>
      <c r="M204" s="57">
        <v>129.0</v>
      </c>
      <c r="N204" s="47"/>
      <c r="O204" s="47"/>
      <c r="P204" s="47"/>
      <c r="Q204" s="47"/>
      <c r="R204" s="47"/>
      <c r="S204" s="47"/>
      <c r="T204" s="47"/>
      <c r="U204" s="47"/>
      <c r="V204" s="47"/>
      <c r="W204" s="47"/>
      <c r="X204" s="47"/>
      <c r="Y204" s="47"/>
      <c r="Z204" s="47"/>
    </row>
    <row r="205">
      <c r="A205" s="57" t="s">
        <v>331</v>
      </c>
      <c r="B205" s="57" t="s">
        <v>252</v>
      </c>
      <c r="C205" s="57" t="s">
        <v>231</v>
      </c>
      <c r="D205" s="57" t="s">
        <v>39</v>
      </c>
      <c r="E205" s="58" t="s">
        <v>93</v>
      </c>
      <c r="F205" s="57">
        <v>23228.0</v>
      </c>
      <c r="G205" s="57">
        <v>19494.0</v>
      </c>
      <c r="H205" s="57">
        <v>19310.0</v>
      </c>
      <c r="I205" s="57">
        <v>18646.0</v>
      </c>
      <c r="J205" s="57">
        <v>16904.0</v>
      </c>
      <c r="K205" s="58">
        <v>54.0</v>
      </c>
      <c r="L205" s="57">
        <v>7253.0</v>
      </c>
      <c r="M205" s="57">
        <v>39.0</v>
      </c>
      <c r="N205" s="47"/>
      <c r="O205" s="47"/>
      <c r="P205" s="47"/>
      <c r="Q205" s="47"/>
      <c r="R205" s="47"/>
      <c r="S205" s="47"/>
      <c r="T205" s="47"/>
      <c r="U205" s="47"/>
      <c r="V205" s="47"/>
      <c r="W205" s="47"/>
      <c r="X205" s="47"/>
      <c r="Y205" s="47"/>
      <c r="Z205" s="47"/>
    </row>
    <row r="206">
      <c r="A206" s="63" t="s">
        <v>332</v>
      </c>
      <c r="B206" s="57" t="s">
        <v>254</v>
      </c>
      <c r="C206" s="57" t="s">
        <v>231</v>
      </c>
      <c r="D206" s="57" t="s">
        <v>39</v>
      </c>
      <c r="E206" s="58" t="s">
        <v>93</v>
      </c>
      <c r="F206" s="57">
        <v>34362.0</v>
      </c>
      <c r="G206" s="57">
        <v>30215.0</v>
      </c>
      <c r="H206" s="57">
        <v>29919.0</v>
      </c>
      <c r="I206" s="57">
        <v>29199.0</v>
      </c>
      <c r="J206" s="57">
        <v>26327.0</v>
      </c>
      <c r="K206" s="58">
        <v>122.0</v>
      </c>
      <c r="L206" s="57">
        <v>21094.0</v>
      </c>
      <c r="M206" s="57">
        <v>103.0</v>
      </c>
      <c r="N206" s="47"/>
      <c r="O206" s="47"/>
      <c r="P206" s="47"/>
      <c r="Q206" s="47"/>
      <c r="R206" s="47"/>
      <c r="S206" s="47"/>
      <c r="T206" s="47"/>
      <c r="U206" s="47"/>
      <c r="V206" s="47"/>
      <c r="W206" s="47"/>
      <c r="X206" s="47"/>
      <c r="Y206" s="47"/>
      <c r="Z206" s="47"/>
    </row>
    <row r="207">
      <c r="A207" s="57" t="s">
        <v>333</v>
      </c>
      <c r="B207" s="57" t="s">
        <v>252</v>
      </c>
      <c r="C207" s="57" t="s">
        <v>231</v>
      </c>
      <c r="D207" s="57" t="s">
        <v>39</v>
      </c>
      <c r="E207" s="58" t="s">
        <v>93</v>
      </c>
      <c r="F207" s="57">
        <v>27431.0</v>
      </c>
      <c r="G207" s="57">
        <v>22554.0</v>
      </c>
      <c r="H207" s="57">
        <v>22171.0</v>
      </c>
      <c r="I207" s="57">
        <v>20881.0</v>
      </c>
      <c r="J207" s="57">
        <v>18684.0</v>
      </c>
      <c r="K207" s="58">
        <v>88.0</v>
      </c>
      <c r="L207" s="57">
        <v>9263.0</v>
      </c>
      <c r="M207" s="57">
        <v>61.0</v>
      </c>
      <c r="N207" s="47"/>
      <c r="O207" s="47"/>
      <c r="P207" s="47"/>
      <c r="Q207" s="47"/>
      <c r="R207" s="47"/>
      <c r="S207" s="47"/>
      <c r="T207" s="47"/>
      <c r="U207" s="47"/>
      <c r="V207" s="47"/>
      <c r="W207" s="47"/>
      <c r="X207" s="47"/>
      <c r="Y207" s="47"/>
      <c r="Z207" s="47"/>
    </row>
    <row r="208">
      <c r="A208" s="63" t="s">
        <v>334</v>
      </c>
      <c r="B208" s="57" t="s">
        <v>254</v>
      </c>
      <c r="C208" s="57" t="s">
        <v>231</v>
      </c>
      <c r="D208" s="57" t="s">
        <v>39</v>
      </c>
      <c r="E208" s="58" t="s">
        <v>93</v>
      </c>
      <c r="F208" s="57">
        <v>73835.0</v>
      </c>
      <c r="G208" s="57">
        <v>62667.0</v>
      </c>
      <c r="H208" s="57">
        <v>61757.0</v>
      </c>
      <c r="I208" s="57">
        <v>58704.0</v>
      </c>
      <c r="J208" s="57">
        <v>54207.0</v>
      </c>
      <c r="K208" s="58">
        <v>428.0</v>
      </c>
      <c r="L208" s="57">
        <v>39241.0</v>
      </c>
      <c r="M208" s="57">
        <v>349.0</v>
      </c>
      <c r="N208" s="47"/>
      <c r="O208" s="47"/>
      <c r="P208" s="47"/>
      <c r="Q208" s="47"/>
      <c r="R208" s="47"/>
      <c r="S208" s="47"/>
      <c r="T208" s="47"/>
      <c r="U208" s="47"/>
      <c r="V208" s="47"/>
      <c r="W208" s="47"/>
      <c r="X208" s="47"/>
      <c r="Y208" s="47"/>
      <c r="Z208" s="47"/>
    </row>
    <row r="209">
      <c r="A209" s="57" t="s">
        <v>335</v>
      </c>
      <c r="B209" s="57" t="s">
        <v>252</v>
      </c>
      <c r="C209" s="57" t="s">
        <v>231</v>
      </c>
      <c r="D209" s="57" t="s">
        <v>39</v>
      </c>
      <c r="E209" s="58" t="s">
        <v>93</v>
      </c>
      <c r="F209" s="57">
        <v>28093.0</v>
      </c>
      <c r="G209" s="57">
        <v>23481.0</v>
      </c>
      <c r="H209" s="57">
        <v>23302.0</v>
      </c>
      <c r="I209" s="57">
        <v>22482.0</v>
      </c>
      <c r="J209" s="57">
        <v>19665.0</v>
      </c>
      <c r="K209" s="58">
        <v>47.0</v>
      </c>
      <c r="L209" s="57">
        <v>10363.0</v>
      </c>
      <c r="M209" s="57">
        <v>38.0</v>
      </c>
      <c r="N209" s="47"/>
      <c r="O209" s="47"/>
      <c r="P209" s="47"/>
      <c r="Q209" s="47"/>
      <c r="R209" s="47"/>
      <c r="S209" s="47"/>
      <c r="T209" s="47"/>
      <c r="U209" s="47"/>
      <c r="V209" s="47"/>
      <c r="W209" s="47"/>
      <c r="X209" s="47"/>
      <c r="Y209" s="47"/>
      <c r="Z209" s="47"/>
    </row>
    <row r="210">
      <c r="A210" s="63" t="s">
        <v>336</v>
      </c>
      <c r="B210" s="57" t="s">
        <v>254</v>
      </c>
      <c r="C210" s="57" t="s">
        <v>231</v>
      </c>
      <c r="D210" s="57" t="s">
        <v>39</v>
      </c>
      <c r="E210" s="58" t="s">
        <v>93</v>
      </c>
      <c r="F210" s="57">
        <v>26316.0</v>
      </c>
      <c r="G210" s="57">
        <v>22383.0</v>
      </c>
      <c r="H210" s="57">
        <v>21942.0</v>
      </c>
      <c r="I210" s="57">
        <v>20850.0</v>
      </c>
      <c r="J210" s="57">
        <v>20327.0</v>
      </c>
      <c r="K210" s="58">
        <v>176.0</v>
      </c>
      <c r="L210" s="57">
        <v>13226.0</v>
      </c>
      <c r="M210" s="57">
        <v>146.0</v>
      </c>
      <c r="N210" s="47"/>
      <c r="O210" s="47"/>
      <c r="P210" s="47"/>
      <c r="Q210" s="47"/>
      <c r="R210" s="47"/>
      <c r="S210" s="47"/>
      <c r="T210" s="47"/>
      <c r="U210" s="47"/>
      <c r="V210" s="47"/>
      <c r="W210" s="47"/>
      <c r="X210" s="47"/>
      <c r="Y210" s="47"/>
      <c r="Z210" s="47"/>
    </row>
    <row r="211">
      <c r="A211" s="57" t="s">
        <v>337</v>
      </c>
      <c r="B211" s="57" t="s">
        <v>252</v>
      </c>
      <c r="C211" s="57" t="s">
        <v>231</v>
      </c>
      <c r="D211" s="57" t="s">
        <v>39</v>
      </c>
      <c r="E211" s="58" t="s">
        <v>93</v>
      </c>
      <c r="F211" s="57">
        <v>19044.0</v>
      </c>
      <c r="G211" s="57">
        <v>16277.0</v>
      </c>
      <c r="H211" s="57">
        <v>16177.0</v>
      </c>
      <c r="I211" s="57">
        <v>15810.0</v>
      </c>
      <c r="J211" s="57">
        <v>15197.0</v>
      </c>
      <c r="K211" s="58">
        <v>59.0</v>
      </c>
      <c r="L211" s="57">
        <v>8199.0</v>
      </c>
      <c r="M211" s="57">
        <v>44.0</v>
      </c>
      <c r="N211" s="47"/>
      <c r="O211" s="47"/>
      <c r="P211" s="47"/>
      <c r="Q211" s="47"/>
      <c r="R211" s="47"/>
      <c r="S211" s="47"/>
      <c r="T211" s="47"/>
      <c r="U211" s="47"/>
      <c r="V211" s="47"/>
      <c r="W211" s="47"/>
      <c r="X211" s="47"/>
      <c r="Y211" s="47"/>
      <c r="Z211" s="47"/>
    </row>
    <row r="212">
      <c r="A212" s="63" t="s">
        <v>338</v>
      </c>
      <c r="B212" s="57" t="s">
        <v>254</v>
      </c>
      <c r="C212" s="57" t="s">
        <v>231</v>
      </c>
      <c r="D212" s="57" t="s">
        <v>39</v>
      </c>
      <c r="E212" s="58" t="s">
        <v>93</v>
      </c>
      <c r="F212" s="57">
        <v>19081.0</v>
      </c>
      <c r="G212" s="57">
        <v>16130.0</v>
      </c>
      <c r="H212" s="57">
        <v>15730.0</v>
      </c>
      <c r="I212" s="57">
        <v>15003.0</v>
      </c>
      <c r="J212" s="57">
        <v>14573.0</v>
      </c>
      <c r="K212" s="58">
        <v>146.0</v>
      </c>
      <c r="L212" s="57">
        <v>8681.0</v>
      </c>
      <c r="M212" s="57">
        <v>123.0</v>
      </c>
      <c r="N212" s="47"/>
      <c r="O212" s="47"/>
      <c r="P212" s="47"/>
      <c r="Q212" s="47"/>
      <c r="R212" s="47"/>
      <c r="S212" s="47"/>
      <c r="T212" s="47"/>
      <c r="U212" s="47"/>
      <c r="V212" s="47"/>
      <c r="W212" s="47"/>
      <c r="X212" s="47"/>
      <c r="Y212" s="47"/>
      <c r="Z212" s="47"/>
    </row>
    <row r="213">
      <c r="A213" s="57" t="s">
        <v>339</v>
      </c>
      <c r="B213" s="57" t="s">
        <v>252</v>
      </c>
      <c r="C213" s="57" t="s">
        <v>231</v>
      </c>
      <c r="D213" s="57" t="s">
        <v>39</v>
      </c>
      <c r="E213" s="58" t="s">
        <v>93</v>
      </c>
      <c r="F213" s="57">
        <v>30306.0</v>
      </c>
      <c r="G213" s="57">
        <v>25731.0</v>
      </c>
      <c r="H213" s="57">
        <v>25553.0</v>
      </c>
      <c r="I213" s="57">
        <v>24526.0</v>
      </c>
      <c r="J213" s="57">
        <v>22931.0</v>
      </c>
      <c r="K213" s="58">
        <v>74.0</v>
      </c>
      <c r="L213" s="57">
        <v>15216.0</v>
      </c>
      <c r="M213" s="57">
        <v>58.0</v>
      </c>
      <c r="N213" s="47"/>
      <c r="O213" s="47"/>
      <c r="P213" s="47"/>
      <c r="Q213" s="47"/>
      <c r="R213" s="47"/>
      <c r="S213" s="47"/>
      <c r="T213" s="47"/>
      <c r="U213" s="47"/>
      <c r="V213" s="47"/>
      <c r="W213" s="47"/>
      <c r="X213" s="47"/>
      <c r="Y213" s="47"/>
      <c r="Z213" s="47"/>
    </row>
    <row r="214">
      <c r="A214" s="63" t="s">
        <v>340</v>
      </c>
      <c r="B214" s="57" t="s">
        <v>254</v>
      </c>
      <c r="C214" s="57" t="s">
        <v>231</v>
      </c>
      <c r="D214" s="57" t="s">
        <v>39</v>
      </c>
      <c r="E214" s="58" t="s">
        <v>93</v>
      </c>
      <c r="F214" s="57">
        <v>13884.0</v>
      </c>
      <c r="G214" s="57">
        <v>11890.0</v>
      </c>
      <c r="H214" s="57">
        <v>11587.0</v>
      </c>
      <c r="I214" s="57">
        <v>11150.0</v>
      </c>
      <c r="J214" s="57">
        <v>11000.0</v>
      </c>
      <c r="K214" s="58">
        <v>82.0</v>
      </c>
      <c r="L214" s="57">
        <v>3348.0</v>
      </c>
      <c r="M214" s="57">
        <v>68.0</v>
      </c>
      <c r="N214" s="47"/>
      <c r="O214" s="47"/>
      <c r="P214" s="47"/>
      <c r="Q214" s="47"/>
      <c r="R214" s="47"/>
      <c r="S214" s="47"/>
      <c r="T214" s="47"/>
      <c r="U214" s="47"/>
      <c r="V214" s="47"/>
      <c r="W214" s="47"/>
      <c r="X214" s="47"/>
      <c r="Y214" s="47"/>
      <c r="Z214" s="47"/>
    </row>
    <row r="215">
      <c r="A215" s="57" t="s">
        <v>341</v>
      </c>
      <c r="B215" s="57" t="s">
        <v>252</v>
      </c>
      <c r="C215" s="57" t="s">
        <v>231</v>
      </c>
      <c r="D215" s="57" t="s">
        <v>39</v>
      </c>
      <c r="E215" s="58" t="s">
        <v>93</v>
      </c>
      <c r="F215" s="57">
        <v>19930.0</v>
      </c>
      <c r="G215" s="57">
        <v>16885.0</v>
      </c>
      <c r="H215" s="57">
        <v>16762.0</v>
      </c>
      <c r="I215" s="57">
        <v>16291.0</v>
      </c>
      <c r="J215" s="57">
        <v>15555.0</v>
      </c>
      <c r="K215" s="58">
        <v>71.0</v>
      </c>
      <c r="L215" s="57">
        <v>7632.0</v>
      </c>
      <c r="M215" s="57">
        <v>54.0</v>
      </c>
      <c r="N215" s="47"/>
      <c r="O215" s="47"/>
      <c r="P215" s="47"/>
      <c r="Q215" s="47"/>
      <c r="R215" s="47"/>
      <c r="S215" s="47"/>
      <c r="T215" s="47"/>
      <c r="U215" s="47"/>
      <c r="V215" s="47"/>
      <c r="W215" s="47"/>
      <c r="X215" s="47"/>
      <c r="Y215" s="47"/>
      <c r="Z215" s="47"/>
    </row>
    <row r="216">
      <c r="A216" s="63" t="s">
        <v>342</v>
      </c>
      <c r="B216" s="57" t="s">
        <v>254</v>
      </c>
      <c r="C216" s="57" t="s">
        <v>231</v>
      </c>
      <c r="D216" s="57" t="s">
        <v>39</v>
      </c>
      <c r="E216" s="58" t="s">
        <v>93</v>
      </c>
      <c r="F216" s="57">
        <v>16346.0</v>
      </c>
      <c r="G216" s="57">
        <v>13866.0</v>
      </c>
      <c r="H216" s="57">
        <v>13620.0</v>
      </c>
      <c r="I216" s="57">
        <v>12786.0</v>
      </c>
      <c r="J216" s="57">
        <v>12425.0</v>
      </c>
      <c r="K216" s="58">
        <v>120.0</v>
      </c>
      <c r="L216" s="57">
        <v>11720.0</v>
      </c>
      <c r="M216" s="57">
        <v>99.0</v>
      </c>
      <c r="N216" s="47"/>
      <c r="O216" s="47"/>
      <c r="P216" s="47"/>
      <c r="Q216" s="47"/>
      <c r="R216" s="47"/>
      <c r="S216" s="47"/>
      <c r="T216" s="47"/>
      <c r="U216" s="47"/>
      <c r="V216" s="47"/>
      <c r="W216" s="47"/>
      <c r="X216" s="47"/>
      <c r="Y216" s="47"/>
      <c r="Z216" s="47"/>
    </row>
    <row r="217">
      <c r="A217" s="57" t="s">
        <v>343</v>
      </c>
      <c r="B217" s="57" t="s">
        <v>252</v>
      </c>
      <c r="C217" s="57" t="s">
        <v>231</v>
      </c>
      <c r="D217" s="57" t="s">
        <v>39</v>
      </c>
      <c r="E217" s="58" t="s">
        <v>93</v>
      </c>
      <c r="F217" s="57">
        <v>26562.0</v>
      </c>
      <c r="G217" s="57">
        <v>22574.0</v>
      </c>
      <c r="H217" s="57">
        <v>22436.0</v>
      </c>
      <c r="I217" s="57">
        <v>21521.0</v>
      </c>
      <c r="J217" s="57">
        <v>20856.0</v>
      </c>
      <c r="K217" s="58">
        <v>53.0</v>
      </c>
      <c r="L217" s="57">
        <v>11375.0</v>
      </c>
      <c r="M217" s="57">
        <v>38.0</v>
      </c>
      <c r="N217" s="47"/>
      <c r="O217" s="47"/>
      <c r="P217" s="47"/>
      <c r="Q217" s="47"/>
      <c r="R217" s="47"/>
      <c r="S217" s="47"/>
      <c r="T217" s="47"/>
      <c r="U217" s="47"/>
      <c r="V217" s="47"/>
      <c r="W217" s="47"/>
      <c r="X217" s="47"/>
      <c r="Y217" s="47"/>
      <c r="Z217" s="47"/>
    </row>
    <row r="218">
      <c r="A218" s="63" t="s">
        <v>344</v>
      </c>
      <c r="B218" s="57" t="s">
        <v>254</v>
      </c>
      <c r="C218" s="57" t="s">
        <v>231</v>
      </c>
      <c r="D218" s="57" t="s">
        <v>39</v>
      </c>
      <c r="E218" s="58" t="s">
        <v>93</v>
      </c>
      <c r="F218" s="57">
        <v>22531.0</v>
      </c>
      <c r="G218" s="57">
        <v>19061.0</v>
      </c>
      <c r="H218" s="57">
        <v>18802.0</v>
      </c>
      <c r="I218" s="57">
        <v>18126.0</v>
      </c>
      <c r="J218" s="57">
        <v>17528.0</v>
      </c>
      <c r="K218" s="58">
        <v>137.0</v>
      </c>
      <c r="L218" s="57">
        <v>10027.0</v>
      </c>
      <c r="M218" s="57">
        <v>112.0</v>
      </c>
      <c r="N218" s="47"/>
      <c r="O218" s="47"/>
      <c r="P218" s="47"/>
      <c r="Q218" s="47"/>
      <c r="R218" s="47"/>
      <c r="S218" s="47"/>
      <c r="T218" s="47"/>
      <c r="U218" s="47"/>
      <c r="V218" s="47"/>
      <c r="W218" s="47"/>
      <c r="X218" s="47"/>
      <c r="Y218" s="47"/>
      <c r="Z218" s="47"/>
    </row>
    <row r="219">
      <c r="A219" s="57" t="s">
        <v>345</v>
      </c>
      <c r="B219" s="57" t="s">
        <v>252</v>
      </c>
      <c r="C219" s="57" t="s">
        <v>231</v>
      </c>
      <c r="D219" s="57" t="s">
        <v>39</v>
      </c>
      <c r="E219" s="58" t="s">
        <v>93</v>
      </c>
      <c r="F219" s="57">
        <v>22424.0</v>
      </c>
      <c r="G219" s="57">
        <v>19207.0</v>
      </c>
      <c r="H219" s="57">
        <v>19177.0</v>
      </c>
      <c r="I219" s="57">
        <v>19013.0</v>
      </c>
      <c r="J219" s="57">
        <v>18623.0</v>
      </c>
      <c r="K219" s="58">
        <v>54.0</v>
      </c>
      <c r="L219" s="57">
        <v>2264.0</v>
      </c>
      <c r="M219" s="57">
        <v>28.0</v>
      </c>
      <c r="N219" s="47"/>
      <c r="O219" s="47"/>
      <c r="P219" s="47"/>
      <c r="Q219" s="47"/>
      <c r="R219" s="47"/>
      <c r="S219" s="47"/>
      <c r="T219" s="47"/>
      <c r="U219" s="47"/>
      <c r="V219" s="47"/>
      <c r="W219" s="47"/>
      <c r="X219" s="47"/>
      <c r="Y219" s="47"/>
      <c r="Z219" s="47"/>
    </row>
    <row r="220">
      <c r="A220" s="63" t="s">
        <v>346</v>
      </c>
      <c r="B220" s="57" t="s">
        <v>254</v>
      </c>
      <c r="C220" s="57" t="s">
        <v>231</v>
      </c>
      <c r="D220" s="57" t="s">
        <v>39</v>
      </c>
      <c r="E220" s="58" t="s">
        <v>93</v>
      </c>
      <c r="F220" s="57">
        <v>15112.0</v>
      </c>
      <c r="G220" s="57">
        <v>12830.0</v>
      </c>
      <c r="H220" s="57">
        <v>12516.0</v>
      </c>
      <c r="I220" s="57">
        <v>12125.0</v>
      </c>
      <c r="J220" s="57">
        <v>11783.0</v>
      </c>
      <c r="K220" s="58">
        <v>89.0</v>
      </c>
      <c r="L220" s="57">
        <v>4377.0</v>
      </c>
      <c r="M220" s="57">
        <v>74.0</v>
      </c>
      <c r="N220" s="47"/>
      <c r="O220" s="47"/>
      <c r="P220" s="47"/>
      <c r="Q220" s="47"/>
      <c r="R220" s="47"/>
      <c r="S220" s="47"/>
      <c r="T220" s="47"/>
      <c r="U220" s="47"/>
      <c r="V220" s="47"/>
      <c r="W220" s="47"/>
      <c r="X220" s="47"/>
      <c r="Y220" s="47"/>
      <c r="Z220" s="47"/>
    </row>
    <row r="221">
      <c r="A221" s="57" t="s">
        <v>347</v>
      </c>
      <c r="B221" s="57" t="s">
        <v>252</v>
      </c>
      <c r="C221" s="57" t="s">
        <v>231</v>
      </c>
      <c r="D221" s="57" t="s">
        <v>39</v>
      </c>
      <c r="E221" s="58" t="s">
        <v>93</v>
      </c>
      <c r="F221" s="57">
        <v>19688.0</v>
      </c>
      <c r="G221" s="57">
        <v>16736.0</v>
      </c>
      <c r="H221" s="57">
        <v>16628.0</v>
      </c>
      <c r="I221" s="57">
        <v>16413.0</v>
      </c>
      <c r="J221" s="57">
        <v>15864.0</v>
      </c>
      <c r="K221" s="58">
        <v>32.0</v>
      </c>
      <c r="L221" s="57">
        <v>3186.0</v>
      </c>
      <c r="M221" s="57">
        <v>17.0</v>
      </c>
      <c r="N221" s="47"/>
      <c r="O221" s="47"/>
      <c r="P221" s="47"/>
      <c r="Q221" s="47"/>
      <c r="R221" s="47"/>
      <c r="S221" s="47"/>
      <c r="T221" s="47"/>
      <c r="U221" s="47"/>
      <c r="V221" s="47"/>
      <c r="W221" s="47"/>
      <c r="X221" s="47"/>
      <c r="Y221" s="47"/>
      <c r="Z221" s="47"/>
    </row>
    <row r="222">
      <c r="A222" s="63" t="s">
        <v>348</v>
      </c>
      <c r="B222" s="57" t="s">
        <v>254</v>
      </c>
      <c r="C222" s="57" t="s">
        <v>231</v>
      </c>
      <c r="D222" s="57" t="s">
        <v>39</v>
      </c>
      <c r="E222" s="58" t="s">
        <v>93</v>
      </c>
      <c r="F222" s="57">
        <v>19930.0</v>
      </c>
      <c r="G222" s="57">
        <v>16865.0</v>
      </c>
      <c r="H222" s="57">
        <v>16514.0</v>
      </c>
      <c r="I222" s="57">
        <v>15693.0</v>
      </c>
      <c r="J222" s="57">
        <v>14933.0</v>
      </c>
      <c r="K222" s="58">
        <v>139.0</v>
      </c>
      <c r="L222" s="57">
        <v>7859.0</v>
      </c>
      <c r="M222" s="57">
        <v>114.0</v>
      </c>
      <c r="N222" s="47"/>
      <c r="O222" s="47"/>
      <c r="P222" s="47"/>
      <c r="Q222" s="47"/>
      <c r="R222" s="47"/>
      <c r="S222" s="47"/>
      <c r="T222" s="47"/>
      <c r="U222" s="47"/>
      <c r="V222" s="47"/>
      <c r="W222" s="47"/>
      <c r="X222" s="47"/>
      <c r="Y222" s="47"/>
      <c r="Z222" s="47"/>
    </row>
    <row r="223">
      <c r="A223" s="55" t="s">
        <v>349</v>
      </c>
      <c r="B223" s="55" t="s">
        <v>188</v>
      </c>
      <c r="C223" s="55" t="s">
        <v>231</v>
      </c>
      <c r="D223" s="55" t="s">
        <v>126</v>
      </c>
      <c r="E223" s="56" t="s">
        <v>126</v>
      </c>
      <c r="F223" s="55">
        <v>2349.0</v>
      </c>
      <c r="G223" s="55">
        <v>254.0</v>
      </c>
      <c r="H223" s="55">
        <v>246.0</v>
      </c>
      <c r="I223" s="55">
        <v>243.0</v>
      </c>
      <c r="J223" s="55">
        <v>243.0</v>
      </c>
      <c r="K223" s="56">
        <v>2.0</v>
      </c>
      <c r="L223" s="55" t="s">
        <v>126</v>
      </c>
      <c r="M223" s="55" t="s">
        <v>126</v>
      </c>
      <c r="N223" s="47"/>
      <c r="O223" s="47"/>
      <c r="P223" s="47"/>
      <c r="Q223" s="47"/>
      <c r="R223" s="47"/>
      <c r="S223" s="47"/>
      <c r="T223" s="47"/>
      <c r="U223" s="47"/>
      <c r="V223" s="47"/>
      <c r="W223" s="47"/>
      <c r="X223" s="47"/>
      <c r="Y223" s="47"/>
      <c r="Z223" s="47"/>
    </row>
    <row r="224">
      <c r="A224" s="55" t="s">
        <v>350</v>
      </c>
      <c r="B224" s="55" t="s">
        <v>188</v>
      </c>
      <c r="C224" s="55" t="s">
        <v>231</v>
      </c>
      <c r="D224" s="55" t="s">
        <v>126</v>
      </c>
      <c r="E224" s="56" t="s">
        <v>126</v>
      </c>
      <c r="F224" s="55">
        <v>91.0</v>
      </c>
      <c r="G224" s="55">
        <v>17.0</v>
      </c>
      <c r="H224" s="55">
        <v>14.0</v>
      </c>
      <c r="I224" s="55">
        <v>14.0</v>
      </c>
      <c r="J224" s="55">
        <v>14.0</v>
      </c>
      <c r="K224" s="56">
        <v>1.0</v>
      </c>
      <c r="L224" s="55" t="s">
        <v>126</v>
      </c>
      <c r="M224" s="55" t="s">
        <v>126</v>
      </c>
      <c r="N224" s="47"/>
      <c r="O224" s="47"/>
      <c r="P224" s="47"/>
      <c r="Q224" s="47"/>
      <c r="R224" s="47"/>
      <c r="S224" s="47"/>
      <c r="T224" s="47"/>
      <c r="U224" s="47"/>
      <c r="V224" s="47"/>
      <c r="W224" s="47"/>
      <c r="X224" s="47"/>
      <c r="Y224" s="47"/>
      <c r="Z224" s="47"/>
    </row>
    <row r="225">
      <c r="A225" s="55" t="s">
        <v>351</v>
      </c>
      <c r="B225" s="55" t="s">
        <v>188</v>
      </c>
      <c r="C225" s="55" t="s">
        <v>231</v>
      </c>
      <c r="D225" s="55" t="s">
        <v>126</v>
      </c>
      <c r="E225" s="56" t="s">
        <v>126</v>
      </c>
      <c r="F225" s="55">
        <v>1425.0</v>
      </c>
      <c r="G225" s="55">
        <v>264.0</v>
      </c>
      <c r="H225" s="55">
        <v>261.0</v>
      </c>
      <c r="I225" s="55">
        <v>260.0</v>
      </c>
      <c r="J225" s="55">
        <v>260.0</v>
      </c>
      <c r="K225" s="56">
        <v>6.0</v>
      </c>
      <c r="L225" s="55" t="s">
        <v>126</v>
      </c>
      <c r="M225" s="55" t="s">
        <v>126</v>
      </c>
      <c r="N225" s="47"/>
      <c r="O225" s="47"/>
      <c r="P225" s="47"/>
      <c r="Q225" s="47"/>
      <c r="R225" s="47"/>
      <c r="S225" s="47"/>
      <c r="T225" s="47"/>
      <c r="U225" s="47"/>
      <c r="V225" s="47"/>
      <c r="W225" s="47"/>
      <c r="X225" s="47"/>
      <c r="Y225" s="47"/>
      <c r="Z225" s="47"/>
    </row>
    <row r="226">
      <c r="A226" s="55" t="s">
        <v>352</v>
      </c>
      <c r="B226" s="55" t="s">
        <v>188</v>
      </c>
      <c r="C226" s="55" t="s">
        <v>231</v>
      </c>
      <c r="D226" s="55" t="s">
        <v>126</v>
      </c>
      <c r="E226" s="56" t="s">
        <v>126</v>
      </c>
      <c r="F226" s="55">
        <v>50160.0</v>
      </c>
      <c r="G226" s="55">
        <v>41771.0</v>
      </c>
      <c r="H226" s="55">
        <v>41744.0</v>
      </c>
      <c r="I226" s="55">
        <v>39436.0</v>
      </c>
      <c r="J226" s="55">
        <v>33540.0</v>
      </c>
      <c r="K226" s="56">
        <v>6.0</v>
      </c>
      <c r="L226" s="55" t="s">
        <v>126</v>
      </c>
      <c r="M226" s="55" t="s">
        <v>126</v>
      </c>
      <c r="N226" s="47"/>
      <c r="O226" s="47"/>
      <c r="P226" s="47"/>
      <c r="Q226" s="47"/>
      <c r="R226" s="47"/>
      <c r="S226" s="47"/>
      <c r="T226" s="47"/>
      <c r="U226" s="47"/>
      <c r="V226" s="47"/>
      <c r="W226" s="47"/>
      <c r="X226" s="47"/>
      <c r="Y226" s="47"/>
      <c r="Z226" s="47"/>
    </row>
    <row r="227">
      <c r="A227" s="57" t="s">
        <v>353</v>
      </c>
      <c r="B227" s="57" t="s">
        <v>252</v>
      </c>
      <c r="C227" s="57" t="s">
        <v>231</v>
      </c>
      <c r="D227" s="57" t="s">
        <v>58</v>
      </c>
      <c r="E227" s="58" t="s">
        <v>92</v>
      </c>
      <c r="F227" s="57">
        <v>50008.0</v>
      </c>
      <c r="G227" s="57">
        <v>42619.0</v>
      </c>
      <c r="H227" s="57">
        <v>42363.0</v>
      </c>
      <c r="I227" s="57">
        <v>40596.0</v>
      </c>
      <c r="J227" s="57">
        <v>35950.0</v>
      </c>
      <c r="K227" s="58">
        <v>66.0</v>
      </c>
      <c r="L227" s="57">
        <v>33341.0</v>
      </c>
      <c r="M227" s="57">
        <v>53.0</v>
      </c>
      <c r="N227" s="47"/>
      <c r="O227" s="47"/>
      <c r="P227" s="47"/>
      <c r="Q227" s="47"/>
      <c r="R227" s="47"/>
      <c r="S227" s="47"/>
      <c r="T227" s="47"/>
      <c r="U227" s="47"/>
      <c r="V227" s="47"/>
      <c r="W227" s="47"/>
      <c r="X227" s="47"/>
      <c r="Y227" s="47"/>
      <c r="Z227" s="47"/>
    </row>
    <row r="228">
      <c r="A228" s="63" t="s">
        <v>354</v>
      </c>
      <c r="B228" s="57" t="s">
        <v>254</v>
      </c>
      <c r="C228" s="57" t="s">
        <v>231</v>
      </c>
      <c r="D228" s="57" t="s">
        <v>58</v>
      </c>
      <c r="E228" s="58" t="s">
        <v>92</v>
      </c>
      <c r="F228" s="57">
        <v>7306.0</v>
      </c>
      <c r="G228" s="57">
        <v>6124.0</v>
      </c>
      <c r="H228" s="57">
        <v>5942.0</v>
      </c>
      <c r="I228" s="57">
        <v>5612.0</v>
      </c>
      <c r="J228" s="57">
        <v>5288.0</v>
      </c>
      <c r="K228" s="58">
        <v>100.0</v>
      </c>
      <c r="L228" s="57">
        <v>4743.0</v>
      </c>
      <c r="M228" s="57">
        <v>81.0</v>
      </c>
      <c r="N228" s="47"/>
      <c r="O228" s="47"/>
      <c r="P228" s="47"/>
      <c r="Q228" s="47"/>
      <c r="R228" s="47"/>
      <c r="S228" s="47"/>
      <c r="T228" s="47"/>
      <c r="U228" s="47"/>
      <c r="V228" s="47"/>
      <c r="W228" s="47"/>
      <c r="X228" s="47"/>
      <c r="Y228" s="47"/>
      <c r="Z228" s="47"/>
    </row>
    <row r="229">
      <c r="A229" s="57" t="s">
        <v>355</v>
      </c>
      <c r="B229" s="57" t="s">
        <v>252</v>
      </c>
      <c r="C229" s="57" t="s">
        <v>231</v>
      </c>
      <c r="D229" s="57" t="s">
        <v>58</v>
      </c>
      <c r="E229" s="58" t="s">
        <v>92</v>
      </c>
      <c r="F229" s="57">
        <v>30342.0</v>
      </c>
      <c r="G229" s="57">
        <v>25549.0</v>
      </c>
      <c r="H229" s="57">
        <v>25511.0</v>
      </c>
      <c r="I229" s="57">
        <v>24805.0</v>
      </c>
      <c r="J229" s="57">
        <v>22969.0</v>
      </c>
      <c r="K229" s="58">
        <v>51.0</v>
      </c>
      <c r="L229" s="57">
        <v>22136.0</v>
      </c>
      <c r="M229" s="57">
        <v>39.0</v>
      </c>
      <c r="N229" s="47"/>
      <c r="O229" s="47"/>
      <c r="P229" s="47"/>
      <c r="Q229" s="47"/>
      <c r="R229" s="47"/>
      <c r="S229" s="47"/>
      <c r="T229" s="47"/>
      <c r="U229" s="47"/>
      <c r="V229" s="47"/>
      <c r="W229" s="47"/>
      <c r="X229" s="47"/>
      <c r="Y229" s="47"/>
      <c r="Z229" s="47"/>
    </row>
    <row r="230">
      <c r="A230" s="63" t="s">
        <v>356</v>
      </c>
      <c r="B230" s="57" t="s">
        <v>254</v>
      </c>
      <c r="C230" s="57" t="s">
        <v>231</v>
      </c>
      <c r="D230" s="57" t="s">
        <v>58</v>
      </c>
      <c r="E230" s="58" t="s">
        <v>92</v>
      </c>
      <c r="F230" s="57">
        <v>18571.0</v>
      </c>
      <c r="G230" s="57">
        <v>15556.0</v>
      </c>
      <c r="H230" s="57">
        <v>15262.0</v>
      </c>
      <c r="I230" s="57">
        <v>14567.0</v>
      </c>
      <c r="J230" s="57">
        <v>13658.0</v>
      </c>
      <c r="K230" s="58">
        <v>184.0</v>
      </c>
      <c r="L230" s="57">
        <v>12206.0</v>
      </c>
      <c r="M230" s="57">
        <v>153.0</v>
      </c>
      <c r="N230" s="47"/>
      <c r="O230" s="47"/>
      <c r="P230" s="47"/>
      <c r="Q230" s="47"/>
      <c r="R230" s="47"/>
      <c r="S230" s="47"/>
      <c r="T230" s="47"/>
      <c r="U230" s="47"/>
      <c r="V230" s="47"/>
      <c r="W230" s="47"/>
      <c r="X230" s="47"/>
      <c r="Y230" s="47"/>
      <c r="Z230" s="47"/>
    </row>
    <row r="231">
      <c r="A231" s="57" t="s">
        <v>357</v>
      </c>
      <c r="B231" s="57" t="s">
        <v>252</v>
      </c>
      <c r="C231" s="57" t="s">
        <v>231</v>
      </c>
      <c r="D231" s="57" t="s">
        <v>58</v>
      </c>
      <c r="E231" s="58" t="s">
        <v>92</v>
      </c>
      <c r="F231" s="57">
        <v>24703.0</v>
      </c>
      <c r="G231" s="57">
        <v>21124.0</v>
      </c>
      <c r="H231" s="57">
        <v>21077.0</v>
      </c>
      <c r="I231" s="57">
        <v>20305.0</v>
      </c>
      <c r="J231" s="57">
        <v>19051.0</v>
      </c>
      <c r="K231" s="58">
        <v>39.0</v>
      </c>
      <c r="L231" s="57">
        <v>18027.0</v>
      </c>
      <c r="M231" s="57">
        <v>32.0</v>
      </c>
      <c r="N231" s="47"/>
      <c r="O231" s="47"/>
      <c r="P231" s="47"/>
      <c r="Q231" s="47"/>
      <c r="R231" s="47"/>
      <c r="S231" s="47"/>
      <c r="T231" s="47"/>
      <c r="U231" s="47"/>
      <c r="V231" s="47"/>
      <c r="W231" s="47"/>
      <c r="X231" s="47"/>
      <c r="Y231" s="47"/>
      <c r="Z231" s="47"/>
    </row>
    <row r="232">
      <c r="A232" s="63" t="s">
        <v>358</v>
      </c>
      <c r="B232" s="57" t="s">
        <v>254</v>
      </c>
      <c r="C232" s="57" t="s">
        <v>231</v>
      </c>
      <c r="D232" s="57" t="s">
        <v>58</v>
      </c>
      <c r="E232" s="58" t="s">
        <v>92</v>
      </c>
      <c r="F232" s="57">
        <v>30188.0</v>
      </c>
      <c r="G232" s="57">
        <v>24901.0</v>
      </c>
      <c r="H232" s="57">
        <v>24729.0</v>
      </c>
      <c r="I232" s="57">
        <v>23604.0</v>
      </c>
      <c r="J232" s="57">
        <v>23277.0</v>
      </c>
      <c r="K232" s="58">
        <v>138.0</v>
      </c>
      <c r="L232" s="57">
        <v>16740.0</v>
      </c>
      <c r="M232" s="57">
        <v>112.0</v>
      </c>
      <c r="N232" s="47"/>
      <c r="O232" s="47"/>
      <c r="P232" s="47"/>
      <c r="Q232" s="47"/>
      <c r="R232" s="47"/>
      <c r="S232" s="47"/>
      <c r="T232" s="47"/>
      <c r="U232" s="47"/>
      <c r="V232" s="47"/>
      <c r="W232" s="47"/>
      <c r="X232" s="47"/>
      <c r="Y232" s="47"/>
      <c r="Z232" s="47"/>
    </row>
    <row r="233">
      <c r="A233" s="57" t="s">
        <v>359</v>
      </c>
      <c r="B233" s="57" t="s">
        <v>252</v>
      </c>
      <c r="C233" s="57" t="s">
        <v>231</v>
      </c>
      <c r="D233" s="57" t="s">
        <v>58</v>
      </c>
      <c r="E233" s="58" t="s">
        <v>92</v>
      </c>
      <c r="F233" s="57">
        <v>31414.0</v>
      </c>
      <c r="G233" s="57">
        <v>26828.0</v>
      </c>
      <c r="H233" s="57">
        <v>26745.0</v>
      </c>
      <c r="I233" s="57">
        <v>25613.0</v>
      </c>
      <c r="J233" s="57">
        <v>24319.0</v>
      </c>
      <c r="K233" s="58">
        <v>59.0</v>
      </c>
      <c r="L233" s="57">
        <v>22144.0</v>
      </c>
      <c r="M233" s="57">
        <v>49.0</v>
      </c>
      <c r="N233" s="47"/>
      <c r="O233" s="47"/>
      <c r="P233" s="47"/>
      <c r="Q233" s="47"/>
      <c r="R233" s="47"/>
      <c r="S233" s="47"/>
      <c r="T233" s="47"/>
      <c r="U233" s="47"/>
      <c r="V233" s="47"/>
      <c r="W233" s="47"/>
      <c r="X233" s="47"/>
      <c r="Y233" s="47"/>
      <c r="Z233" s="47"/>
    </row>
    <row r="234">
      <c r="A234" s="63" t="s">
        <v>360</v>
      </c>
      <c r="B234" s="57" t="s">
        <v>254</v>
      </c>
      <c r="C234" s="57" t="s">
        <v>231</v>
      </c>
      <c r="D234" s="57" t="s">
        <v>58</v>
      </c>
      <c r="E234" s="58" t="s">
        <v>92</v>
      </c>
      <c r="F234" s="57">
        <v>91589.0</v>
      </c>
      <c r="G234" s="57">
        <v>74123.0</v>
      </c>
      <c r="H234" s="57">
        <v>73743.0</v>
      </c>
      <c r="I234" s="57">
        <v>70018.0</v>
      </c>
      <c r="J234" s="57">
        <v>67394.0</v>
      </c>
      <c r="K234" s="58">
        <v>361.0</v>
      </c>
      <c r="L234" s="57">
        <v>44726.0</v>
      </c>
      <c r="M234" s="57">
        <v>263.0</v>
      </c>
      <c r="N234" s="47"/>
      <c r="O234" s="47"/>
      <c r="P234" s="47"/>
      <c r="Q234" s="47"/>
      <c r="R234" s="47"/>
      <c r="S234" s="47"/>
      <c r="T234" s="47"/>
      <c r="U234" s="47"/>
      <c r="V234" s="47"/>
      <c r="W234" s="47"/>
      <c r="X234" s="47"/>
      <c r="Y234" s="47"/>
      <c r="Z234" s="47"/>
    </row>
    <row r="235">
      <c r="A235" s="57" t="s">
        <v>361</v>
      </c>
      <c r="B235" s="57" t="s">
        <v>252</v>
      </c>
      <c r="C235" s="57" t="s">
        <v>231</v>
      </c>
      <c r="D235" s="57" t="s">
        <v>58</v>
      </c>
      <c r="E235" s="58" t="s">
        <v>92</v>
      </c>
      <c r="F235" s="57">
        <v>22446.0</v>
      </c>
      <c r="G235" s="57">
        <v>19185.0</v>
      </c>
      <c r="H235" s="57">
        <v>19129.0</v>
      </c>
      <c r="I235" s="57">
        <v>18448.0</v>
      </c>
      <c r="J235" s="57">
        <v>17414.0</v>
      </c>
      <c r="K235" s="58">
        <v>51.0</v>
      </c>
      <c r="L235" s="57">
        <v>13985.0</v>
      </c>
      <c r="M235" s="57">
        <v>40.0</v>
      </c>
      <c r="N235" s="47"/>
      <c r="O235" s="47"/>
      <c r="P235" s="47"/>
      <c r="Q235" s="47"/>
      <c r="R235" s="47"/>
      <c r="S235" s="47"/>
      <c r="T235" s="47"/>
      <c r="U235" s="47"/>
      <c r="V235" s="47"/>
      <c r="W235" s="47"/>
      <c r="X235" s="47"/>
      <c r="Y235" s="47"/>
      <c r="Z235" s="47"/>
    </row>
    <row r="236">
      <c r="A236" s="63" t="s">
        <v>362</v>
      </c>
      <c r="B236" s="57" t="s">
        <v>254</v>
      </c>
      <c r="C236" s="57" t="s">
        <v>231</v>
      </c>
      <c r="D236" s="57" t="s">
        <v>58</v>
      </c>
      <c r="E236" s="58" t="s">
        <v>92</v>
      </c>
      <c r="F236" s="57">
        <v>17995.0</v>
      </c>
      <c r="G236" s="57">
        <v>15312.0</v>
      </c>
      <c r="H236" s="57">
        <v>15053.0</v>
      </c>
      <c r="I236" s="57">
        <v>13764.0</v>
      </c>
      <c r="J236" s="57">
        <v>12988.0</v>
      </c>
      <c r="K236" s="58">
        <v>278.0</v>
      </c>
      <c r="L236" s="57">
        <v>9161.0</v>
      </c>
      <c r="M236" s="57">
        <v>215.0</v>
      </c>
      <c r="N236" s="47"/>
      <c r="O236" s="47"/>
      <c r="P236" s="47"/>
      <c r="Q236" s="47"/>
      <c r="R236" s="47"/>
      <c r="S236" s="47"/>
      <c r="T236" s="47"/>
      <c r="U236" s="47"/>
      <c r="V236" s="47"/>
      <c r="W236" s="47"/>
      <c r="X236" s="47"/>
      <c r="Y236" s="47"/>
      <c r="Z236" s="47"/>
    </row>
    <row r="237">
      <c r="A237" s="57" t="s">
        <v>363</v>
      </c>
      <c r="B237" s="57" t="s">
        <v>252</v>
      </c>
      <c r="C237" s="57" t="s">
        <v>231</v>
      </c>
      <c r="D237" s="57" t="s">
        <v>58</v>
      </c>
      <c r="E237" s="58" t="s">
        <v>92</v>
      </c>
      <c r="F237" s="57">
        <v>20954.0</v>
      </c>
      <c r="G237" s="57">
        <v>17769.0</v>
      </c>
      <c r="H237" s="57">
        <v>17676.0</v>
      </c>
      <c r="I237" s="57">
        <v>17113.0</v>
      </c>
      <c r="J237" s="57">
        <v>16179.0</v>
      </c>
      <c r="K237" s="58">
        <v>55.0</v>
      </c>
      <c r="L237" s="57">
        <v>14416.0</v>
      </c>
      <c r="M237" s="57">
        <v>46.0</v>
      </c>
      <c r="N237" s="47"/>
      <c r="O237" s="47"/>
      <c r="P237" s="47"/>
      <c r="Q237" s="47"/>
      <c r="R237" s="47"/>
      <c r="S237" s="47"/>
      <c r="T237" s="47"/>
      <c r="U237" s="47"/>
      <c r="V237" s="47"/>
      <c r="W237" s="47"/>
      <c r="X237" s="47"/>
      <c r="Y237" s="47"/>
      <c r="Z237" s="47"/>
    </row>
    <row r="238">
      <c r="A238" s="63" t="s">
        <v>364</v>
      </c>
      <c r="B238" s="57" t="s">
        <v>254</v>
      </c>
      <c r="C238" s="57" t="s">
        <v>231</v>
      </c>
      <c r="D238" s="57" t="s">
        <v>58</v>
      </c>
      <c r="E238" s="58" t="s">
        <v>92</v>
      </c>
      <c r="F238" s="57">
        <v>10360.0</v>
      </c>
      <c r="G238" s="57">
        <v>8757.0</v>
      </c>
      <c r="H238" s="57">
        <v>8624.0</v>
      </c>
      <c r="I238" s="57">
        <v>7968.0</v>
      </c>
      <c r="J238" s="57">
        <v>7778.0</v>
      </c>
      <c r="K238" s="58">
        <v>205.0</v>
      </c>
      <c r="L238" s="57">
        <v>5350.0</v>
      </c>
      <c r="M238" s="57">
        <v>162.0</v>
      </c>
      <c r="N238" s="47"/>
      <c r="O238" s="47"/>
      <c r="P238" s="47"/>
      <c r="Q238" s="47"/>
      <c r="R238" s="47"/>
      <c r="S238" s="47"/>
      <c r="T238" s="47"/>
      <c r="U238" s="47"/>
      <c r="V238" s="47"/>
      <c r="W238" s="47"/>
      <c r="X238" s="47"/>
      <c r="Y238" s="47"/>
      <c r="Z238" s="47"/>
    </row>
    <row r="239">
      <c r="A239" s="57" t="s">
        <v>365</v>
      </c>
      <c r="B239" s="57" t="s">
        <v>252</v>
      </c>
      <c r="C239" s="57" t="s">
        <v>231</v>
      </c>
      <c r="D239" s="57" t="s">
        <v>58</v>
      </c>
      <c r="E239" s="58" t="s">
        <v>92</v>
      </c>
      <c r="F239" s="57">
        <v>21967.0</v>
      </c>
      <c r="G239" s="57">
        <v>18529.0</v>
      </c>
      <c r="H239" s="57">
        <v>18445.0</v>
      </c>
      <c r="I239" s="57">
        <v>17768.0</v>
      </c>
      <c r="J239" s="57">
        <v>16628.0</v>
      </c>
      <c r="K239" s="58">
        <v>65.0</v>
      </c>
      <c r="L239" s="57">
        <v>16353.0</v>
      </c>
      <c r="M239" s="57">
        <v>58.0</v>
      </c>
      <c r="N239" s="47"/>
      <c r="O239" s="47"/>
      <c r="P239" s="47"/>
      <c r="Q239" s="47"/>
      <c r="R239" s="47"/>
      <c r="S239" s="47"/>
      <c r="T239" s="47"/>
      <c r="U239" s="47"/>
      <c r="V239" s="47"/>
      <c r="W239" s="47"/>
      <c r="X239" s="47"/>
      <c r="Y239" s="47"/>
      <c r="Z239" s="47"/>
    </row>
    <row r="240">
      <c r="A240" s="63" t="s">
        <v>366</v>
      </c>
      <c r="B240" s="57" t="s">
        <v>254</v>
      </c>
      <c r="C240" s="57" t="s">
        <v>231</v>
      </c>
      <c r="D240" s="57" t="s">
        <v>58</v>
      </c>
      <c r="E240" s="58" t="s">
        <v>92</v>
      </c>
      <c r="F240" s="57">
        <v>55442.0</v>
      </c>
      <c r="G240" s="57">
        <v>46015.0</v>
      </c>
      <c r="H240" s="57">
        <v>45288.0</v>
      </c>
      <c r="I240" s="57">
        <v>42623.0</v>
      </c>
      <c r="J240" s="57">
        <v>39348.0</v>
      </c>
      <c r="K240" s="58">
        <v>207.0</v>
      </c>
      <c r="L240" s="57">
        <v>31141.0</v>
      </c>
      <c r="M240" s="57">
        <v>172.0</v>
      </c>
      <c r="N240" s="47"/>
      <c r="O240" s="47"/>
      <c r="P240" s="47"/>
      <c r="Q240" s="47"/>
      <c r="R240" s="47"/>
      <c r="S240" s="47"/>
      <c r="T240" s="47"/>
      <c r="U240" s="47"/>
      <c r="V240" s="47"/>
      <c r="W240" s="47"/>
      <c r="X240" s="47"/>
      <c r="Y240" s="47"/>
      <c r="Z240" s="47"/>
    </row>
    <row r="241">
      <c r="A241" s="57" t="s">
        <v>367</v>
      </c>
      <c r="B241" s="57" t="s">
        <v>252</v>
      </c>
      <c r="C241" s="57" t="s">
        <v>231</v>
      </c>
      <c r="D241" s="57" t="s">
        <v>58</v>
      </c>
      <c r="E241" s="58" t="s">
        <v>92</v>
      </c>
      <c r="F241" s="57">
        <v>22797.0</v>
      </c>
      <c r="G241" s="57">
        <v>19417.0</v>
      </c>
      <c r="H241" s="57">
        <v>19312.0</v>
      </c>
      <c r="I241" s="57">
        <v>18685.0</v>
      </c>
      <c r="J241" s="57">
        <v>17573.0</v>
      </c>
      <c r="K241" s="58">
        <v>50.0</v>
      </c>
      <c r="L241" s="57">
        <v>17115.0</v>
      </c>
      <c r="M241" s="57">
        <v>42.0</v>
      </c>
      <c r="N241" s="47"/>
      <c r="O241" s="47"/>
      <c r="P241" s="47"/>
      <c r="Q241" s="47"/>
      <c r="R241" s="47"/>
      <c r="S241" s="47"/>
      <c r="T241" s="47"/>
      <c r="U241" s="47"/>
      <c r="V241" s="47"/>
      <c r="W241" s="47"/>
      <c r="X241" s="47"/>
      <c r="Y241" s="47"/>
      <c r="Z241" s="47"/>
    </row>
    <row r="242">
      <c r="A242" s="63" t="s">
        <v>368</v>
      </c>
      <c r="B242" s="57" t="s">
        <v>254</v>
      </c>
      <c r="C242" s="57" t="s">
        <v>231</v>
      </c>
      <c r="D242" s="57" t="s">
        <v>58</v>
      </c>
      <c r="E242" s="58" t="s">
        <v>92</v>
      </c>
      <c r="F242" s="57">
        <v>12256.0</v>
      </c>
      <c r="G242" s="57">
        <v>10155.0</v>
      </c>
      <c r="H242" s="57">
        <v>10096.0</v>
      </c>
      <c r="I242" s="57">
        <v>9545.0</v>
      </c>
      <c r="J242" s="57">
        <v>9320.0</v>
      </c>
      <c r="K242" s="58">
        <v>167.0</v>
      </c>
      <c r="L242" s="57">
        <v>6641.0</v>
      </c>
      <c r="M242" s="57">
        <v>138.0</v>
      </c>
      <c r="N242" s="47"/>
      <c r="O242" s="47"/>
      <c r="P242" s="47"/>
      <c r="Q242" s="47"/>
      <c r="R242" s="47"/>
      <c r="S242" s="47"/>
      <c r="T242" s="47"/>
      <c r="U242" s="47"/>
      <c r="V242" s="47"/>
      <c r="W242" s="47"/>
      <c r="X242" s="47"/>
      <c r="Y242" s="47"/>
      <c r="Z242" s="47"/>
    </row>
    <row r="243">
      <c r="A243" s="57" t="s">
        <v>369</v>
      </c>
      <c r="B243" s="57" t="s">
        <v>252</v>
      </c>
      <c r="C243" s="57" t="s">
        <v>231</v>
      </c>
      <c r="D243" s="57" t="s">
        <v>58</v>
      </c>
      <c r="E243" s="58" t="s">
        <v>92</v>
      </c>
      <c r="F243" s="57">
        <v>21066.0</v>
      </c>
      <c r="G243" s="57">
        <v>17946.0</v>
      </c>
      <c r="H243" s="57">
        <v>17864.0</v>
      </c>
      <c r="I243" s="57">
        <v>17344.0</v>
      </c>
      <c r="J243" s="57">
        <v>15760.0</v>
      </c>
      <c r="K243" s="58">
        <v>34.0</v>
      </c>
      <c r="L243" s="57">
        <v>15486.0</v>
      </c>
      <c r="M243" s="57">
        <v>30.0</v>
      </c>
      <c r="N243" s="47"/>
      <c r="O243" s="47"/>
      <c r="P243" s="47"/>
      <c r="Q243" s="47"/>
      <c r="R243" s="47"/>
      <c r="S243" s="47"/>
      <c r="T243" s="47"/>
      <c r="U243" s="47"/>
      <c r="V243" s="47"/>
      <c r="W243" s="47"/>
      <c r="X243" s="47"/>
      <c r="Y243" s="47"/>
      <c r="Z243" s="47"/>
    </row>
    <row r="244">
      <c r="A244" s="63" t="s">
        <v>370</v>
      </c>
      <c r="B244" s="57" t="s">
        <v>254</v>
      </c>
      <c r="C244" s="57" t="s">
        <v>231</v>
      </c>
      <c r="D244" s="57" t="s">
        <v>58</v>
      </c>
      <c r="E244" s="58" t="s">
        <v>92</v>
      </c>
      <c r="F244" s="57">
        <v>7165.0</v>
      </c>
      <c r="G244" s="57">
        <v>5980.0</v>
      </c>
      <c r="H244" s="57">
        <v>5776.0</v>
      </c>
      <c r="I244" s="57">
        <v>5326.0</v>
      </c>
      <c r="J244" s="57">
        <v>5032.0</v>
      </c>
      <c r="K244" s="58">
        <v>122.0</v>
      </c>
      <c r="L244" s="57">
        <v>4293.0</v>
      </c>
      <c r="M244" s="57">
        <v>99.0</v>
      </c>
      <c r="N244" s="47"/>
      <c r="O244" s="47"/>
      <c r="P244" s="47"/>
      <c r="Q244" s="47"/>
      <c r="R244" s="47"/>
      <c r="S244" s="47"/>
      <c r="T244" s="47"/>
      <c r="U244" s="47"/>
      <c r="V244" s="47"/>
      <c r="W244" s="47"/>
      <c r="X244" s="47"/>
      <c r="Y244" s="47"/>
      <c r="Z244" s="47"/>
    </row>
    <row r="245">
      <c r="A245" s="57" t="s">
        <v>371</v>
      </c>
      <c r="B245" s="57" t="s">
        <v>252</v>
      </c>
      <c r="C245" s="57" t="s">
        <v>231</v>
      </c>
      <c r="D245" s="57" t="s">
        <v>58</v>
      </c>
      <c r="E245" s="58" t="s">
        <v>92</v>
      </c>
      <c r="F245" s="57">
        <v>23454.0</v>
      </c>
      <c r="G245" s="57">
        <v>20070.0</v>
      </c>
      <c r="H245" s="57">
        <v>19994.0</v>
      </c>
      <c r="I245" s="57">
        <v>19186.0</v>
      </c>
      <c r="J245" s="57">
        <v>18340.0</v>
      </c>
      <c r="K245" s="58">
        <v>47.0</v>
      </c>
      <c r="L245" s="57">
        <v>17716.0</v>
      </c>
      <c r="M245" s="57">
        <v>38.0</v>
      </c>
      <c r="N245" s="47"/>
      <c r="O245" s="47"/>
      <c r="P245" s="47"/>
      <c r="Q245" s="47"/>
      <c r="R245" s="47"/>
      <c r="S245" s="47"/>
      <c r="T245" s="47"/>
      <c r="U245" s="47"/>
      <c r="V245" s="47"/>
      <c r="W245" s="47"/>
      <c r="X245" s="47"/>
      <c r="Y245" s="47"/>
      <c r="Z245" s="47"/>
    </row>
    <row r="246">
      <c r="A246" s="63" t="s">
        <v>372</v>
      </c>
      <c r="B246" s="57" t="s">
        <v>254</v>
      </c>
      <c r="C246" s="57" t="s">
        <v>231</v>
      </c>
      <c r="D246" s="57" t="s">
        <v>58</v>
      </c>
      <c r="E246" s="58" t="s">
        <v>92</v>
      </c>
      <c r="F246" s="57">
        <v>69586.0</v>
      </c>
      <c r="G246" s="57">
        <v>57998.0</v>
      </c>
      <c r="H246" s="57">
        <v>57160.0</v>
      </c>
      <c r="I246" s="57">
        <v>53194.0</v>
      </c>
      <c r="J246" s="57">
        <v>46236.0</v>
      </c>
      <c r="K246" s="58">
        <v>266.0</v>
      </c>
      <c r="L246" s="57">
        <v>37616.0</v>
      </c>
      <c r="M246" s="57">
        <v>210.0</v>
      </c>
      <c r="N246" s="47"/>
      <c r="O246" s="47"/>
      <c r="P246" s="47"/>
      <c r="Q246" s="47"/>
      <c r="R246" s="47"/>
      <c r="S246" s="47"/>
      <c r="T246" s="47"/>
      <c r="U246" s="47"/>
      <c r="V246" s="47"/>
      <c r="W246" s="47"/>
      <c r="X246" s="47"/>
      <c r="Y246" s="47"/>
      <c r="Z246" s="47"/>
    </row>
    <row r="247">
      <c r="A247" s="57" t="s">
        <v>373</v>
      </c>
      <c r="B247" s="57" t="s">
        <v>252</v>
      </c>
      <c r="C247" s="57" t="s">
        <v>231</v>
      </c>
      <c r="D247" s="57" t="s">
        <v>58</v>
      </c>
      <c r="E247" s="58" t="s">
        <v>92</v>
      </c>
      <c r="F247" s="57">
        <v>29678.0</v>
      </c>
      <c r="G247" s="57">
        <v>25402.0</v>
      </c>
      <c r="H247" s="57">
        <v>25229.0</v>
      </c>
      <c r="I247" s="57">
        <v>24079.0</v>
      </c>
      <c r="J247" s="57">
        <v>22782.0</v>
      </c>
      <c r="K247" s="58">
        <v>40.0</v>
      </c>
      <c r="L247" s="57">
        <v>22211.0</v>
      </c>
      <c r="M247" s="57">
        <v>37.0</v>
      </c>
      <c r="N247" s="47"/>
      <c r="O247" s="47"/>
      <c r="P247" s="47"/>
      <c r="Q247" s="47"/>
      <c r="R247" s="47"/>
      <c r="S247" s="47"/>
      <c r="T247" s="47"/>
      <c r="U247" s="47"/>
      <c r="V247" s="47"/>
      <c r="W247" s="47"/>
      <c r="X247" s="47"/>
      <c r="Y247" s="47"/>
      <c r="Z247" s="47"/>
    </row>
    <row r="248">
      <c r="A248" s="63" t="s">
        <v>374</v>
      </c>
      <c r="B248" s="57" t="s">
        <v>254</v>
      </c>
      <c r="C248" s="57" t="s">
        <v>231</v>
      </c>
      <c r="D248" s="57" t="s">
        <v>58</v>
      </c>
      <c r="E248" s="58" t="s">
        <v>92</v>
      </c>
      <c r="F248" s="57">
        <v>24151.0</v>
      </c>
      <c r="G248" s="57">
        <v>20260.0</v>
      </c>
      <c r="H248" s="57">
        <v>19973.0</v>
      </c>
      <c r="I248" s="57">
        <v>19061.0</v>
      </c>
      <c r="J248" s="57">
        <v>18733.0</v>
      </c>
      <c r="K248" s="58">
        <v>147.0</v>
      </c>
      <c r="L248" s="57">
        <v>13957.0</v>
      </c>
      <c r="M248" s="57">
        <v>115.0</v>
      </c>
      <c r="N248" s="47"/>
      <c r="O248" s="47"/>
      <c r="P248" s="47"/>
      <c r="Q248" s="47"/>
      <c r="R248" s="47"/>
      <c r="S248" s="47"/>
      <c r="T248" s="47"/>
      <c r="U248" s="47"/>
      <c r="V248" s="47"/>
      <c r="W248" s="47"/>
      <c r="X248" s="47"/>
      <c r="Y248" s="47"/>
      <c r="Z248" s="47"/>
    </row>
    <row r="249">
      <c r="A249" s="57" t="s">
        <v>375</v>
      </c>
      <c r="B249" s="57" t="s">
        <v>252</v>
      </c>
      <c r="C249" s="57" t="s">
        <v>231</v>
      </c>
      <c r="D249" s="57" t="s">
        <v>58</v>
      </c>
      <c r="E249" s="58" t="s">
        <v>92</v>
      </c>
      <c r="F249" s="57">
        <v>30493.0</v>
      </c>
      <c r="G249" s="57">
        <v>26001.0</v>
      </c>
      <c r="H249" s="57">
        <v>25929.0</v>
      </c>
      <c r="I249" s="57">
        <v>24802.0</v>
      </c>
      <c r="J249" s="57">
        <v>22791.0</v>
      </c>
      <c r="K249" s="58">
        <v>55.0</v>
      </c>
      <c r="L249" s="57">
        <v>22049.0</v>
      </c>
      <c r="M249" s="57">
        <v>46.0</v>
      </c>
      <c r="N249" s="47"/>
      <c r="O249" s="47"/>
      <c r="P249" s="47"/>
      <c r="Q249" s="47"/>
      <c r="R249" s="47"/>
      <c r="S249" s="47"/>
      <c r="T249" s="47"/>
      <c r="U249" s="47"/>
      <c r="V249" s="47"/>
      <c r="W249" s="47"/>
      <c r="X249" s="47"/>
      <c r="Y249" s="47"/>
      <c r="Z249" s="47"/>
    </row>
    <row r="250">
      <c r="A250" s="63" t="s">
        <v>376</v>
      </c>
      <c r="B250" s="57" t="s">
        <v>254</v>
      </c>
      <c r="C250" s="57" t="s">
        <v>231</v>
      </c>
      <c r="D250" s="57" t="s">
        <v>58</v>
      </c>
      <c r="E250" s="58" t="s">
        <v>92</v>
      </c>
      <c r="F250" s="57">
        <v>17509.0</v>
      </c>
      <c r="G250" s="57">
        <v>14199.0</v>
      </c>
      <c r="H250" s="57">
        <v>14169.0</v>
      </c>
      <c r="I250" s="57">
        <v>13808.0</v>
      </c>
      <c r="J250" s="57">
        <v>13268.0</v>
      </c>
      <c r="K250" s="58">
        <v>134.0</v>
      </c>
      <c r="L250" s="57">
        <v>9951.0</v>
      </c>
      <c r="M250" s="57">
        <v>106.0</v>
      </c>
      <c r="N250" s="47"/>
      <c r="O250" s="47"/>
      <c r="P250" s="47"/>
      <c r="Q250" s="47"/>
      <c r="R250" s="47"/>
      <c r="S250" s="47"/>
      <c r="T250" s="47"/>
      <c r="U250" s="47"/>
      <c r="V250" s="47"/>
      <c r="W250" s="47"/>
      <c r="X250" s="47"/>
      <c r="Y250" s="47"/>
      <c r="Z250" s="47"/>
    </row>
    <row r="251">
      <c r="A251" s="57" t="s">
        <v>377</v>
      </c>
      <c r="B251" s="57" t="s">
        <v>252</v>
      </c>
      <c r="C251" s="57" t="s">
        <v>231</v>
      </c>
      <c r="D251" s="57" t="s">
        <v>58</v>
      </c>
      <c r="E251" s="58" t="s">
        <v>92</v>
      </c>
      <c r="F251" s="57">
        <v>37807.0</v>
      </c>
      <c r="G251" s="57">
        <v>32258.0</v>
      </c>
      <c r="H251" s="57">
        <v>32178.0</v>
      </c>
      <c r="I251" s="57">
        <v>30975.0</v>
      </c>
      <c r="J251" s="57">
        <v>26983.0</v>
      </c>
      <c r="K251" s="58">
        <v>62.0</v>
      </c>
      <c r="L251" s="57">
        <v>25707.0</v>
      </c>
      <c r="M251" s="57">
        <v>50.0</v>
      </c>
      <c r="N251" s="47"/>
      <c r="O251" s="47"/>
      <c r="P251" s="47"/>
      <c r="Q251" s="47"/>
      <c r="R251" s="47"/>
      <c r="S251" s="47"/>
      <c r="T251" s="47"/>
      <c r="U251" s="47"/>
      <c r="V251" s="47"/>
      <c r="W251" s="47"/>
      <c r="X251" s="47"/>
      <c r="Y251" s="47"/>
      <c r="Z251" s="47"/>
    </row>
    <row r="252">
      <c r="A252" s="63" t="s">
        <v>378</v>
      </c>
      <c r="B252" s="57" t="s">
        <v>254</v>
      </c>
      <c r="C252" s="57" t="s">
        <v>231</v>
      </c>
      <c r="D252" s="57" t="s">
        <v>58</v>
      </c>
      <c r="E252" s="58" t="s">
        <v>92</v>
      </c>
      <c r="F252" s="57">
        <v>11196.0</v>
      </c>
      <c r="G252" s="57">
        <v>9246.0</v>
      </c>
      <c r="H252" s="57">
        <v>9227.0</v>
      </c>
      <c r="I252" s="57">
        <v>9004.0</v>
      </c>
      <c r="J252" s="57">
        <v>8652.0</v>
      </c>
      <c r="K252" s="58">
        <v>110.0</v>
      </c>
      <c r="L252" s="57">
        <v>5794.0</v>
      </c>
      <c r="M252" s="57">
        <v>84.0</v>
      </c>
      <c r="N252" s="47"/>
      <c r="O252" s="47"/>
      <c r="P252" s="47"/>
      <c r="Q252" s="47"/>
      <c r="R252" s="47"/>
      <c r="S252" s="47"/>
      <c r="T252" s="47"/>
      <c r="U252" s="47"/>
      <c r="V252" s="47"/>
      <c r="W252" s="47"/>
      <c r="X252" s="47"/>
      <c r="Y252" s="47"/>
      <c r="Z252" s="47"/>
    </row>
    <row r="253">
      <c r="A253" s="57" t="s">
        <v>379</v>
      </c>
      <c r="B253" s="57" t="s">
        <v>252</v>
      </c>
      <c r="C253" s="57" t="s">
        <v>231</v>
      </c>
      <c r="D253" s="57" t="s">
        <v>58</v>
      </c>
      <c r="E253" s="58" t="s">
        <v>92</v>
      </c>
      <c r="F253" s="57">
        <v>28347.0</v>
      </c>
      <c r="G253" s="57">
        <v>23966.0</v>
      </c>
      <c r="H253" s="57">
        <v>23854.0</v>
      </c>
      <c r="I253" s="57">
        <v>23238.0</v>
      </c>
      <c r="J253" s="57">
        <v>20045.0</v>
      </c>
      <c r="K253" s="58">
        <v>58.0</v>
      </c>
      <c r="L253" s="57">
        <v>17205.0</v>
      </c>
      <c r="M253" s="57">
        <v>48.0</v>
      </c>
      <c r="N253" s="47"/>
      <c r="O253" s="47"/>
      <c r="P253" s="47"/>
      <c r="Q253" s="47"/>
      <c r="R253" s="47"/>
      <c r="S253" s="47"/>
      <c r="T253" s="47"/>
      <c r="U253" s="47"/>
      <c r="V253" s="47"/>
      <c r="W253" s="47"/>
      <c r="X253" s="47"/>
      <c r="Y253" s="47"/>
      <c r="Z253" s="47"/>
    </row>
    <row r="254">
      <c r="A254" s="63" t="s">
        <v>380</v>
      </c>
      <c r="B254" s="57" t="s">
        <v>254</v>
      </c>
      <c r="C254" s="57" t="s">
        <v>231</v>
      </c>
      <c r="D254" s="57" t="s">
        <v>58</v>
      </c>
      <c r="E254" s="58" t="s">
        <v>92</v>
      </c>
      <c r="F254" s="57">
        <v>11184.0</v>
      </c>
      <c r="G254" s="57">
        <v>9447.0</v>
      </c>
      <c r="H254" s="57">
        <v>9298.0</v>
      </c>
      <c r="I254" s="57">
        <v>8708.0</v>
      </c>
      <c r="J254" s="57">
        <v>8470.0</v>
      </c>
      <c r="K254" s="58">
        <v>208.0</v>
      </c>
      <c r="L254" s="57">
        <v>6043.0</v>
      </c>
      <c r="M254" s="57">
        <v>163.0</v>
      </c>
      <c r="N254" s="47"/>
      <c r="O254" s="47"/>
      <c r="P254" s="47"/>
      <c r="Q254" s="47"/>
      <c r="R254" s="47"/>
      <c r="S254" s="47"/>
      <c r="T254" s="47"/>
      <c r="U254" s="47"/>
      <c r="V254" s="47"/>
      <c r="W254" s="47"/>
      <c r="X254" s="47"/>
      <c r="Y254" s="47"/>
      <c r="Z254" s="47"/>
    </row>
    <row r="255">
      <c r="A255" s="57" t="s">
        <v>381</v>
      </c>
      <c r="B255" s="57" t="s">
        <v>252</v>
      </c>
      <c r="C255" s="57" t="s">
        <v>231</v>
      </c>
      <c r="D255" s="57" t="s">
        <v>58</v>
      </c>
      <c r="E255" s="58" t="s">
        <v>92</v>
      </c>
      <c r="F255" s="57">
        <v>41454.0</v>
      </c>
      <c r="G255" s="57">
        <v>35079.0</v>
      </c>
      <c r="H255" s="57">
        <v>34826.0</v>
      </c>
      <c r="I255" s="57">
        <v>33444.0</v>
      </c>
      <c r="J255" s="57">
        <v>28658.0</v>
      </c>
      <c r="K255" s="58">
        <v>90.0</v>
      </c>
      <c r="L255" s="57">
        <v>25282.0</v>
      </c>
      <c r="M255" s="57">
        <v>68.0</v>
      </c>
      <c r="N255" s="47"/>
      <c r="O255" s="47"/>
      <c r="P255" s="47"/>
      <c r="Q255" s="47"/>
      <c r="R255" s="47"/>
      <c r="S255" s="47"/>
      <c r="T255" s="47"/>
      <c r="U255" s="47"/>
      <c r="V255" s="47"/>
      <c r="W255" s="47"/>
      <c r="X255" s="47"/>
      <c r="Y255" s="47"/>
      <c r="Z255" s="47"/>
    </row>
    <row r="256">
      <c r="A256" s="63" t="s">
        <v>382</v>
      </c>
      <c r="B256" s="57" t="s">
        <v>254</v>
      </c>
      <c r="C256" s="57" t="s">
        <v>231</v>
      </c>
      <c r="D256" s="57" t="s">
        <v>58</v>
      </c>
      <c r="E256" s="58" t="s">
        <v>92</v>
      </c>
      <c r="F256" s="57">
        <v>8919.0</v>
      </c>
      <c r="G256" s="57">
        <v>7442.0</v>
      </c>
      <c r="H256" s="57">
        <v>7382.0</v>
      </c>
      <c r="I256" s="57">
        <v>6994.0</v>
      </c>
      <c r="J256" s="57">
        <v>6819.0</v>
      </c>
      <c r="K256" s="58">
        <v>128.0</v>
      </c>
      <c r="L256" s="57">
        <v>4392.0</v>
      </c>
      <c r="M256" s="57">
        <v>102.0</v>
      </c>
      <c r="N256" s="47"/>
      <c r="O256" s="47"/>
      <c r="P256" s="47"/>
      <c r="Q256" s="47"/>
      <c r="R256" s="47"/>
      <c r="S256" s="47"/>
      <c r="T256" s="47"/>
      <c r="U256" s="47"/>
      <c r="V256" s="47"/>
      <c r="W256" s="47"/>
      <c r="X256" s="47"/>
      <c r="Y256" s="47"/>
      <c r="Z256" s="47"/>
    </row>
    <row r="257">
      <c r="A257" s="57" t="s">
        <v>383</v>
      </c>
      <c r="B257" s="57" t="s">
        <v>252</v>
      </c>
      <c r="C257" s="57" t="s">
        <v>231</v>
      </c>
      <c r="D257" s="57" t="s">
        <v>58</v>
      </c>
      <c r="E257" s="58" t="s">
        <v>92</v>
      </c>
      <c r="F257" s="57">
        <v>22572.0</v>
      </c>
      <c r="G257" s="57">
        <v>18886.0</v>
      </c>
      <c r="H257" s="57">
        <v>18841.0</v>
      </c>
      <c r="I257" s="57">
        <v>18364.0</v>
      </c>
      <c r="J257" s="57">
        <v>16686.0</v>
      </c>
      <c r="K257" s="58">
        <v>50.0</v>
      </c>
      <c r="L257" s="57">
        <v>13123.0</v>
      </c>
      <c r="M257" s="57">
        <v>40.0</v>
      </c>
      <c r="N257" s="47"/>
      <c r="O257" s="47"/>
      <c r="P257" s="47"/>
      <c r="Q257" s="47"/>
      <c r="R257" s="47"/>
      <c r="S257" s="47"/>
      <c r="T257" s="47"/>
      <c r="U257" s="47"/>
      <c r="V257" s="47"/>
      <c r="W257" s="47"/>
      <c r="X257" s="47"/>
      <c r="Y257" s="47"/>
      <c r="Z257" s="47"/>
    </row>
    <row r="258">
      <c r="A258" s="62" t="s">
        <v>384</v>
      </c>
      <c r="B258" s="59" t="s">
        <v>254</v>
      </c>
      <c r="C258" s="59" t="s">
        <v>231</v>
      </c>
      <c r="D258" s="59" t="s">
        <v>58</v>
      </c>
      <c r="E258" s="60" t="s">
        <v>92</v>
      </c>
      <c r="F258" s="59">
        <v>72.0</v>
      </c>
      <c r="G258" s="59">
        <v>14.0</v>
      </c>
      <c r="H258" s="59">
        <v>1.0</v>
      </c>
      <c r="I258" s="59">
        <v>0.0</v>
      </c>
      <c r="J258" s="59">
        <v>0.0</v>
      </c>
      <c r="K258" s="60">
        <v>0.0</v>
      </c>
      <c r="L258" s="59" t="s">
        <v>126</v>
      </c>
      <c r="M258" s="59" t="s">
        <v>126</v>
      </c>
      <c r="N258" s="47"/>
      <c r="O258" s="47"/>
      <c r="P258" s="47"/>
      <c r="Q258" s="47"/>
      <c r="R258" s="47"/>
      <c r="S258" s="47"/>
      <c r="T258" s="47"/>
      <c r="U258" s="47"/>
      <c r="V258" s="47"/>
      <c r="W258" s="47"/>
      <c r="X258" s="47"/>
      <c r="Y258" s="47"/>
      <c r="Z258" s="47"/>
    </row>
    <row r="259">
      <c r="A259" s="57" t="s">
        <v>385</v>
      </c>
      <c r="B259" s="57" t="s">
        <v>252</v>
      </c>
      <c r="C259" s="57" t="s">
        <v>231</v>
      </c>
      <c r="D259" s="57" t="s">
        <v>58</v>
      </c>
      <c r="E259" s="58" t="s">
        <v>92</v>
      </c>
      <c r="F259" s="57">
        <v>26900.0</v>
      </c>
      <c r="G259" s="57">
        <v>22665.0</v>
      </c>
      <c r="H259" s="57">
        <v>22593.0</v>
      </c>
      <c r="I259" s="57">
        <v>22046.0</v>
      </c>
      <c r="J259" s="57">
        <v>20983.0</v>
      </c>
      <c r="K259" s="58">
        <v>44.0</v>
      </c>
      <c r="L259" s="57">
        <v>18629.0</v>
      </c>
      <c r="M259" s="57">
        <v>32.0</v>
      </c>
      <c r="N259" s="47"/>
      <c r="O259" s="47"/>
      <c r="P259" s="47"/>
      <c r="Q259" s="47"/>
      <c r="R259" s="47"/>
      <c r="S259" s="47"/>
      <c r="T259" s="47"/>
      <c r="U259" s="47"/>
      <c r="V259" s="47"/>
      <c r="W259" s="47"/>
      <c r="X259" s="47"/>
      <c r="Y259" s="47"/>
      <c r="Z259" s="47"/>
    </row>
    <row r="260">
      <c r="A260" s="63" t="s">
        <v>386</v>
      </c>
      <c r="B260" s="57" t="s">
        <v>254</v>
      </c>
      <c r="C260" s="57" t="s">
        <v>231</v>
      </c>
      <c r="D260" s="57" t="s">
        <v>58</v>
      </c>
      <c r="E260" s="58" t="s">
        <v>92</v>
      </c>
      <c r="F260" s="57">
        <v>44738.0</v>
      </c>
      <c r="G260" s="57">
        <v>32115.0</v>
      </c>
      <c r="H260" s="57">
        <v>31901.0</v>
      </c>
      <c r="I260" s="57">
        <v>30087.0</v>
      </c>
      <c r="J260" s="57">
        <v>28947.0</v>
      </c>
      <c r="K260" s="58">
        <v>213.0</v>
      </c>
      <c r="L260" s="57">
        <v>20832.0</v>
      </c>
      <c r="M260" s="57">
        <v>156.0</v>
      </c>
      <c r="N260" s="47"/>
      <c r="O260" s="47"/>
      <c r="P260" s="47"/>
      <c r="Q260" s="47"/>
      <c r="R260" s="47"/>
      <c r="S260" s="47"/>
      <c r="T260" s="47"/>
      <c r="U260" s="47"/>
      <c r="V260" s="47"/>
      <c r="W260" s="47"/>
      <c r="X260" s="47"/>
      <c r="Y260" s="47"/>
      <c r="Z260" s="47"/>
    </row>
    <row r="261">
      <c r="A261" s="57" t="s">
        <v>387</v>
      </c>
      <c r="B261" s="57" t="s">
        <v>252</v>
      </c>
      <c r="C261" s="57" t="s">
        <v>231</v>
      </c>
      <c r="D261" s="57" t="s">
        <v>58</v>
      </c>
      <c r="E261" s="58" t="s">
        <v>92</v>
      </c>
      <c r="F261" s="57">
        <v>30911.0</v>
      </c>
      <c r="G261" s="57">
        <v>25969.0</v>
      </c>
      <c r="H261" s="57">
        <v>25889.0</v>
      </c>
      <c r="I261" s="57">
        <v>25066.0</v>
      </c>
      <c r="J261" s="57">
        <v>23101.0</v>
      </c>
      <c r="K261" s="58">
        <v>71.0</v>
      </c>
      <c r="L261" s="57">
        <v>19642.0</v>
      </c>
      <c r="M261" s="57">
        <v>51.0</v>
      </c>
      <c r="N261" s="47"/>
      <c r="O261" s="47"/>
      <c r="P261" s="47"/>
      <c r="Q261" s="47"/>
      <c r="R261" s="47"/>
      <c r="S261" s="47"/>
      <c r="T261" s="47"/>
      <c r="U261" s="47"/>
      <c r="V261" s="47"/>
      <c r="W261" s="47"/>
      <c r="X261" s="47"/>
      <c r="Y261" s="47"/>
      <c r="Z261" s="47"/>
    </row>
    <row r="262">
      <c r="A262" s="63" t="s">
        <v>388</v>
      </c>
      <c r="B262" s="57" t="s">
        <v>254</v>
      </c>
      <c r="C262" s="57" t="s">
        <v>231</v>
      </c>
      <c r="D262" s="57" t="s">
        <v>58</v>
      </c>
      <c r="E262" s="58" t="s">
        <v>92</v>
      </c>
      <c r="F262" s="57">
        <v>53452.0</v>
      </c>
      <c r="G262" s="57">
        <v>25100.0</v>
      </c>
      <c r="H262" s="57">
        <v>24901.0</v>
      </c>
      <c r="I262" s="57">
        <v>23660.0</v>
      </c>
      <c r="J262" s="57">
        <v>22925.0</v>
      </c>
      <c r="K262" s="58">
        <v>184.0</v>
      </c>
      <c r="L262" s="57">
        <v>13418.0</v>
      </c>
      <c r="M262" s="57">
        <v>128.0</v>
      </c>
      <c r="N262" s="47"/>
      <c r="O262" s="47"/>
      <c r="P262" s="47"/>
      <c r="Q262" s="47"/>
      <c r="R262" s="47"/>
      <c r="S262" s="47"/>
      <c r="T262" s="47"/>
      <c r="U262" s="47"/>
      <c r="V262" s="47"/>
      <c r="W262" s="47"/>
      <c r="X262" s="47"/>
      <c r="Y262" s="47"/>
      <c r="Z262" s="47"/>
    </row>
    <row r="263">
      <c r="A263" s="57" t="s">
        <v>389</v>
      </c>
      <c r="B263" s="57" t="s">
        <v>252</v>
      </c>
      <c r="C263" s="57" t="s">
        <v>231</v>
      </c>
      <c r="D263" s="57" t="s">
        <v>58</v>
      </c>
      <c r="E263" s="58" t="s">
        <v>92</v>
      </c>
      <c r="F263" s="57">
        <v>25289.0</v>
      </c>
      <c r="G263" s="57">
        <v>21270.0</v>
      </c>
      <c r="H263" s="57">
        <v>21186.0</v>
      </c>
      <c r="I263" s="57">
        <v>20610.0</v>
      </c>
      <c r="J263" s="57">
        <v>19026.0</v>
      </c>
      <c r="K263" s="58">
        <v>72.0</v>
      </c>
      <c r="L263" s="57">
        <v>16417.0</v>
      </c>
      <c r="M263" s="57">
        <v>52.0</v>
      </c>
      <c r="N263" s="47"/>
      <c r="O263" s="47"/>
      <c r="P263" s="47"/>
      <c r="Q263" s="47"/>
      <c r="R263" s="47"/>
      <c r="S263" s="47"/>
      <c r="T263" s="47"/>
      <c r="U263" s="47"/>
      <c r="V263" s="47"/>
      <c r="W263" s="47"/>
      <c r="X263" s="47"/>
      <c r="Y263" s="47"/>
      <c r="Z263" s="47"/>
    </row>
    <row r="264">
      <c r="A264" s="63" t="s">
        <v>390</v>
      </c>
      <c r="B264" s="57" t="s">
        <v>254</v>
      </c>
      <c r="C264" s="57" t="s">
        <v>231</v>
      </c>
      <c r="D264" s="57" t="s">
        <v>58</v>
      </c>
      <c r="E264" s="58" t="s">
        <v>92</v>
      </c>
      <c r="F264" s="57">
        <v>25531.0</v>
      </c>
      <c r="G264" s="57">
        <v>21590.0</v>
      </c>
      <c r="H264" s="57">
        <v>21501.0</v>
      </c>
      <c r="I264" s="57">
        <v>20791.0</v>
      </c>
      <c r="J264" s="57">
        <v>19740.0</v>
      </c>
      <c r="K264" s="58">
        <v>172.0</v>
      </c>
      <c r="L264" s="57">
        <v>9871.0</v>
      </c>
      <c r="M264" s="57">
        <v>110.0</v>
      </c>
      <c r="N264" s="47"/>
      <c r="O264" s="47"/>
      <c r="P264" s="47"/>
      <c r="Q264" s="47"/>
      <c r="R264" s="47"/>
      <c r="S264" s="47"/>
      <c r="T264" s="47"/>
      <c r="U264" s="47"/>
      <c r="V264" s="47"/>
      <c r="W264" s="47"/>
      <c r="X264" s="47"/>
      <c r="Y264" s="47"/>
      <c r="Z264" s="47"/>
    </row>
    <row r="265">
      <c r="A265" s="57" t="s">
        <v>391</v>
      </c>
      <c r="B265" s="57" t="s">
        <v>252</v>
      </c>
      <c r="C265" s="57" t="s">
        <v>231</v>
      </c>
      <c r="D265" s="57" t="s">
        <v>58</v>
      </c>
      <c r="E265" s="58" t="s">
        <v>92</v>
      </c>
      <c r="F265" s="57">
        <v>23184.0</v>
      </c>
      <c r="G265" s="57">
        <v>19896.0</v>
      </c>
      <c r="H265" s="57">
        <v>19877.0</v>
      </c>
      <c r="I265" s="57">
        <v>19482.0</v>
      </c>
      <c r="J265" s="57">
        <v>18440.0</v>
      </c>
      <c r="K265" s="58">
        <v>54.0</v>
      </c>
      <c r="L265" s="57">
        <v>15678.0</v>
      </c>
      <c r="M265" s="57">
        <v>43.0</v>
      </c>
      <c r="N265" s="47"/>
      <c r="O265" s="47"/>
      <c r="P265" s="47"/>
      <c r="Q265" s="47"/>
      <c r="R265" s="47"/>
      <c r="S265" s="47"/>
      <c r="T265" s="47"/>
      <c r="U265" s="47"/>
      <c r="V265" s="47"/>
      <c r="W265" s="47"/>
      <c r="X265" s="47"/>
      <c r="Y265" s="47"/>
      <c r="Z265" s="47"/>
    </row>
    <row r="266">
      <c r="A266" s="63" t="s">
        <v>392</v>
      </c>
      <c r="B266" s="57" t="s">
        <v>254</v>
      </c>
      <c r="C266" s="57" t="s">
        <v>231</v>
      </c>
      <c r="D266" s="57" t="s">
        <v>58</v>
      </c>
      <c r="E266" s="58" t="s">
        <v>92</v>
      </c>
      <c r="F266" s="57">
        <v>13998.0</v>
      </c>
      <c r="G266" s="57">
        <v>11824.0</v>
      </c>
      <c r="H266" s="57">
        <v>11801.0</v>
      </c>
      <c r="I266" s="57">
        <v>11526.0</v>
      </c>
      <c r="J266" s="57">
        <v>11294.0</v>
      </c>
      <c r="K266" s="58">
        <v>113.0</v>
      </c>
      <c r="L266" s="57">
        <v>8404.0</v>
      </c>
      <c r="M266" s="57">
        <v>94.0</v>
      </c>
      <c r="N266" s="47"/>
      <c r="O266" s="47"/>
      <c r="P266" s="47"/>
      <c r="Q266" s="47"/>
      <c r="R266" s="47"/>
      <c r="S266" s="47"/>
      <c r="T266" s="47"/>
      <c r="U266" s="47"/>
      <c r="V266" s="47"/>
      <c r="W266" s="47"/>
      <c r="X266" s="47"/>
      <c r="Y266" s="47"/>
      <c r="Z266" s="47"/>
    </row>
    <row r="267">
      <c r="A267" s="57" t="s">
        <v>393</v>
      </c>
      <c r="B267" s="57" t="s">
        <v>252</v>
      </c>
      <c r="C267" s="57" t="s">
        <v>231</v>
      </c>
      <c r="D267" s="57" t="s">
        <v>58</v>
      </c>
      <c r="E267" s="58" t="s">
        <v>92</v>
      </c>
      <c r="F267" s="57">
        <v>21720.0</v>
      </c>
      <c r="G267" s="57">
        <v>18544.0</v>
      </c>
      <c r="H267" s="57">
        <v>18417.0</v>
      </c>
      <c r="I267" s="57">
        <v>17871.0</v>
      </c>
      <c r="J267" s="57">
        <v>15852.0</v>
      </c>
      <c r="K267" s="58">
        <v>54.0</v>
      </c>
      <c r="L267" s="57">
        <v>14847.0</v>
      </c>
      <c r="M267" s="57">
        <v>49.0</v>
      </c>
      <c r="N267" s="47"/>
      <c r="O267" s="47"/>
      <c r="P267" s="47"/>
      <c r="Q267" s="47"/>
      <c r="R267" s="47"/>
      <c r="S267" s="47"/>
      <c r="T267" s="47"/>
      <c r="U267" s="47"/>
      <c r="V267" s="47"/>
      <c r="W267" s="47"/>
      <c r="X267" s="47"/>
      <c r="Y267" s="47"/>
      <c r="Z267" s="47"/>
    </row>
    <row r="268">
      <c r="A268" s="63" t="s">
        <v>394</v>
      </c>
      <c r="B268" s="57" t="s">
        <v>254</v>
      </c>
      <c r="C268" s="57" t="s">
        <v>231</v>
      </c>
      <c r="D268" s="57" t="s">
        <v>58</v>
      </c>
      <c r="E268" s="58" t="s">
        <v>92</v>
      </c>
      <c r="F268" s="57">
        <v>24191.0</v>
      </c>
      <c r="G268" s="57">
        <v>20307.0</v>
      </c>
      <c r="H268" s="57">
        <v>20215.0</v>
      </c>
      <c r="I268" s="57">
        <v>19536.0</v>
      </c>
      <c r="J268" s="57">
        <v>19441.0</v>
      </c>
      <c r="K268" s="58">
        <v>217.0</v>
      </c>
      <c r="L268" s="57">
        <v>16573.0</v>
      </c>
      <c r="M268" s="57">
        <v>169.0</v>
      </c>
      <c r="N268" s="47"/>
      <c r="O268" s="47"/>
      <c r="P268" s="47"/>
      <c r="Q268" s="47"/>
      <c r="R268" s="47"/>
      <c r="S268" s="47"/>
      <c r="T268" s="47"/>
      <c r="U268" s="47"/>
      <c r="V268" s="47"/>
      <c r="W268" s="47"/>
      <c r="X268" s="47"/>
      <c r="Y268" s="47"/>
      <c r="Z268" s="47"/>
    </row>
    <row r="269">
      <c r="A269" s="57" t="s">
        <v>395</v>
      </c>
      <c r="B269" s="57" t="s">
        <v>252</v>
      </c>
      <c r="C269" s="57" t="s">
        <v>231</v>
      </c>
      <c r="D269" s="57" t="s">
        <v>58</v>
      </c>
      <c r="E269" s="58" t="s">
        <v>92</v>
      </c>
      <c r="F269" s="57">
        <v>25747.0</v>
      </c>
      <c r="G269" s="57">
        <v>21498.0</v>
      </c>
      <c r="H269" s="57">
        <v>21405.0</v>
      </c>
      <c r="I269" s="57">
        <v>20844.0</v>
      </c>
      <c r="J269" s="57">
        <v>19507.0</v>
      </c>
      <c r="K269" s="58">
        <v>69.0</v>
      </c>
      <c r="L269" s="57">
        <v>12336.0</v>
      </c>
      <c r="M269" s="57">
        <v>57.0</v>
      </c>
      <c r="N269" s="47"/>
      <c r="O269" s="47"/>
      <c r="P269" s="47"/>
      <c r="Q269" s="47"/>
      <c r="R269" s="47"/>
      <c r="S269" s="47"/>
      <c r="T269" s="47"/>
      <c r="U269" s="47"/>
      <c r="V269" s="47"/>
      <c r="W269" s="47"/>
      <c r="X269" s="47"/>
      <c r="Y269" s="47"/>
      <c r="Z269" s="47"/>
    </row>
    <row r="270">
      <c r="A270" s="63" t="s">
        <v>396</v>
      </c>
      <c r="B270" s="57" t="s">
        <v>254</v>
      </c>
      <c r="C270" s="57" t="s">
        <v>231</v>
      </c>
      <c r="D270" s="57" t="s">
        <v>58</v>
      </c>
      <c r="E270" s="58" t="s">
        <v>92</v>
      </c>
      <c r="F270" s="57">
        <v>45217.0</v>
      </c>
      <c r="G270" s="57">
        <v>34706.0</v>
      </c>
      <c r="H270" s="57">
        <v>34211.0</v>
      </c>
      <c r="I270" s="57">
        <v>30574.0</v>
      </c>
      <c r="J270" s="57">
        <v>27990.0</v>
      </c>
      <c r="K270" s="58">
        <v>310.0</v>
      </c>
      <c r="L270" s="57">
        <v>10269.0</v>
      </c>
      <c r="M270" s="57">
        <v>205.0</v>
      </c>
      <c r="N270" s="47"/>
      <c r="O270" s="47"/>
      <c r="P270" s="47"/>
      <c r="Q270" s="47"/>
      <c r="R270" s="47"/>
      <c r="S270" s="47"/>
      <c r="T270" s="47"/>
      <c r="U270" s="47"/>
      <c r="V270" s="47"/>
      <c r="W270" s="47"/>
      <c r="X270" s="47"/>
      <c r="Y270" s="47"/>
      <c r="Z270" s="47"/>
    </row>
    <row r="271">
      <c r="A271" s="57" t="s">
        <v>397</v>
      </c>
      <c r="B271" s="57" t="s">
        <v>252</v>
      </c>
      <c r="C271" s="57" t="s">
        <v>231</v>
      </c>
      <c r="D271" s="57" t="s">
        <v>58</v>
      </c>
      <c r="E271" s="58" t="s">
        <v>92</v>
      </c>
      <c r="F271" s="57">
        <v>26821.0</v>
      </c>
      <c r="G271" s="57">
        <v>22323.0</v>
      </c>
      <c r="H271" s="57">
        <v>22251.0</v>
      </c>
      <c r="I271" s="57">
        <v>21406.0</v>
      </c>
      <c r="J271" s="57">
        <v>20506.0</v>
      </c>
      <c r="K271" s="58">
        <v>56.0</v>
      </c>
      <c r="L271" s="57">
        <v>12755.0</v>
      </c>
      <c r="M271" s="57">
        <v>48.0</v>
      </c>
      <c r="N271" s="47"/>
      <c r="O271" s="47"/>
      <c r="P271" s="47"/>
      <c r="Q271" s="47"/>
      <c r="R271" s="47"/>
      <c r="S271" s="47"/>
      <c r="T271" s="47"/>
      <c r="U271" s="47"/>
      <c r="V271" s="47"/>
      <c r="W271" s="47"/>
      <c r="X271" s="47"/>
      <c r="Y271" s="47"/>
      <c r="Z271" s="47"/>
    </row>
    <row r="272">
      <c r="A272" s="63" t="s">
        <v>398</v>
      </c>
      <c r="B272" s="57" t="s">
        <v>254</v>
      </c>
      <c r="C272" s="57" t="s">
        <v>231</v>
      </c>
      <c r="D272" s="57" t="s">
        <v>58</v>
      </c>
      <c r="E272" s="58" t="s">
        <v>92</v>
      </c>
      <c r="F272" s="57">
        <v>20282.0</v>
      </c>
      <c r="G272" s="57">
        <v>16226.0</v>
      </c>
      <c r="H272" s="57">
        <v>16215.0</v>
      </c>
      <c r="I272" s="57">
        <v>15769.0</v>
      </c>
      <c r="J272" s="57">
        <v>14767.0</v>
      </c>
      <c r="K272" s="58">
        <v>68.0</v>
      </c>
      <c r="L272" s="57">
        <v>12646.0</v>
      </c>
      <c r="M272" s="57">
        <v>55.0</v>
      </c>
      <c r="N272" s="47"/>
      <c r="O272" s="47"/>
      <c r="P272" s="47"/>
      <c r="Q272" s="47"/>
      <c r="R272" s="47"/>
      <c r="S272" s="47"/>
      <c r="T272" s="47"/>
      <c r="U272" s="47"/>
      <c r="V272" s="47"/>
      <c r="W272" s="47"/>
      <c r="X272" s="47"/>
      <c r="Y272" s="47"/>
      <c r="Z272" s="47"/>
    </row>
    <row r="273">
      <c r="A273" s="57" t="s">
        <v>399</v>
      </c>
      <c r="B273" s="57" t="s">
        <v>252</v>
      </c>
      <c r="C273" s="57" t="s">
        <v>231</v>
      </c>
      <c r="D273" s="57" t="s">
        <v>58</v>
      </c>
      <c r="E273" s="58" t="s">
        <v>92</v>
      </c>
      <c r="F273" s="57">
        <v>33308.0</v>
      </c>
      <c r="G273" s="57">
        <v>28064.0</v>
      </c>
      <c r="H273" s="57">
        <v>27879.0</v>
      </c>
      <c r="I273" s="57">
        <v>26938.0</v>
      </c>
      <c r="J273" s="57">
        <v>25112.0</v>
      </c>
      <c r="K273" s="58">
        <v>85.0</v>
      </c>
      <c r="L273" s="57">
        <v>20194.0</v>
      </c>
      <c r="M273" s="57">
        <v>70.0</v>
      </c>
      <c r="N273" s="47"/>
      <c r="O273" s="47"/>
      <c r="P273" s="47"/>
      <c r="Q273" s="47"/>
      <c r="R273" s="47"/>
      <c r="S273" s="47"/>
      <c r="T273" s="47"/>
      <c r="U273" s="47"/>
      <c r="V273" s="47"/>
      <c r="W273" s="47"/>
      <c r="X273" s="47"/>
      <c r="Y273" s="47"/>
      <c r="Z273" s="47"/>
    </row>
    <row r="274">
      <c r="A274" s="63" t="s">
        <v>400</v>
      </c>
      <c r="B274" s="57" t="s">
        <v>254</v>
      </c>
      <c r="C274" s="57" t="s">
        <v>231</v>
      </c>
      <c r="D274" s="57" t="s">
        <v>58</v>
      </c>
      <c r="E274" s="58" t="s">
        <v>92</v>
      </c>
      <c r="F274" s="57">
        <v>28246.0</v>
      </c>
      <c r="G274" s="57">
        <v>21883.0</v>
      </c>
      <c r="H274" s="57">
        <v>21574.0</v>
      </c>
      <c r="I274" s="57">
        <v>19554.0</v>
      </c>
      <c r="J274" s="57">
        <v>18414.0</v>
      </c>
      <c r="K274" s="58">
        <v>264.0</v>
      </c>
      <c r="L274" s="57">
        <v>8502.0</v>
      </c>
      <c r="M274" s="57">
        <v>208.0</v>
      </c>
      <c r="N274" s="47"/>
      <c r="O274" s="47"/>
      <c r="P274" s="47"/>
      <c r="Q274" s="47"/>
      <c r="R274" s="47"/>
      <c r="S274" s="47"/>
      <c r="T274" s="47"/>
      <c r="U274" s="47"/>
      <c r="V274" s="47"/>
      <c r="W274" s="47"/>
      <c r="X274" s="47"/>
      <c r="Y274" s="47"/>
      <c r="Z274" s="47"/>
    </row>
    <row r="275">
      <c r="A275" s="57" t="s">
        <v>401</v>
      </c>
      <c r="B275" s="57" t="s">
        <v>252</v>
      </c>
      <c r="C275" s="57" t="s">
        <v>231</v>
      </c>
      <c r="D275" s="57" t="s">
        <v>58</v>
      </c>
      <c r="E275" s="58" t="s">
        <v>93</v>
      </c>
      <c r="F275" s="57">
        <v>46266.0</v>
      </c>
      <c r="G275" s="57">
        <v>39690.0</v>
      </c>
      <c r="H275" s="57">
        <v>39414.0</v>
      </c>
      <c r="I275" s="57">
        <v>38457.0</v>
      </c>
      <c r="J275" s="57">
        <v>35965.0</v>
      </c>
      <c r="K275" s="58">
        <v>88.0</v>
      </c>
      <c r="L275" s="57">
        <v>9544.0</v>
      </c>
      <c r="M275" s="57">
        <v>62.0</v>
      </c>
      <c r="N275" s="47"/>
      <c r="O275" s="47"/>
      <c r="P275" s="47"/>
      <c r="Q275" s="47"/>
      <c r="R275" s="47"/>
      <c r="S275" s="47"/>
      <c r="T275" s="47"/>
      <c r="U275" s="47"/>
      <c r="V275" s="47"/>
      <c r="W275" s="47"/>
      <c r="X275" s="47"/>
      <c r="Y275" s="47"/>
      <c r="Z275" s="47"/>
    </row>
    <row r="276">
      <c r="A276" s="63" t="s">
        <v>402</v>
      </c>
      <c r="B276" s="57" t="s">
        <v>254</v>
      </c>
      <c r="C276" s="57" t="s">
        <v>231</v>
      </c>
      <c r="D276" s="57" t="s">
        <v>58</v>
      </c>
      <c r="E276" s="58" t="s">
        <v>93</v>
      </c>
      <c r="F276" s="57">
        <v>19138.0</v>
      </c>
      <c r="G276" s="57">
        <v>16115.0</v>
      </c>
      <c r="H276" s="57">
        <v>15733.0</v>
      </c>
      <c r="I276" s="57">
        <v>14582.0</v>
      </c>
      <c r="J276" s="57">
        <v>14282.0</v>
      </c>
      <c r="K276" s="58">
        <v>161.0</v>
      </c>
      <c r="L276" s="57">
        <v>6252.0</v>
      </c>
      <c r="M276" s="57">
        <v>138.0</v>
      </c>
      <c r="N276" s="47"/>
      <c r="O276" s="47"/>
      <c r="P276" s="47"/>
      <c r="Q276" s="47"/>
      <c r="R276" s="47"/>
      <c r="S276" s="47"/>
      <c r="T276" s="47"/>
      <c r="U276" s="47"/>
      <c r="V276" s="47"/>
      <c r="W276" s="47"/>
      <c r="X276" s="47"/>
      <c r="Y276" s="47"/>
      <c r="Z276" s="47"/>
    </row>
    <row r="277">
      <c r="A277" s="57" t="s">
        <v>403</v>
      </c>
      <c r="B277" s="57" t="s">
        <v>252</v>
      </c>
      <c r="C277" s="57" t="s">
        <v>231</v>
      </c>
      <c r="D277" s="57" t="s">
        <v>58</v>
      </c>
      <c r="E277" s="58" t="s">
        <v>93</v>
      </c>
      <c r="F277" s="57">
        <v>19512.0</v>
      </c>
      <c r="G277" s="57">
        <v>16714.0</v>
      </c>
      <c r="H277" s="57">
        <v>16588.0</v>
      </c>
      <c r="I277" s="57">
        <v>16218.0</v>
      </c>
      <c r="J277" s="57">
        <v>15669.0</v>
      </c>
      <c r="K277" s="58">
        <v>56.0</v>
      </c>
      <c r="L277" s="57">
        <v>3959.0</v>
      </c>
      <c r="M277" s="57">
        <v>39.0</v>
      </c>
      <c r="N277" s="47"/>
      <c r="O277" s="47"/>
      <c r="P277" s="47"/>
      <c r="Q277" s="47"/>
      <c r="R277" s="47"/>
      <c r="S277" s="47"/>
      <c r="T277" s="47"/>
      <c r="U277" s="47"/>
      <c r="V277" s="47"/>
      <c r="W277" s="47"/>
      <c r="X277" s="47"/>
      <c r="Y277" s="47"/>
      <c r="Z277" s="47"/>
    </row>
    <row r="278">
      <c r="A278" s="63" t="s">
        <v>404</v>
      </c>
      <c r="B278" s="57" t="s">
        <v>254</v>
      </c>
      <c r="C278" s="57" t="s">
        <v>231</v>
      </c>
      <c r="D278" s="57" t="s">
        <v>58</v>
      </c>
      <c r="E278" s="58" t="s">
        <v>93</v>
      </c>
      <c r="F278" s="57">
        <v>10149.0</v>
      </c>
      <c r="G278" s="57">
        <v>8705.0</v>
      </c>
      <c r="H278" s="57">
        <v>8493.0</v>
      </c>
      <c r="I278" s="57">
        <v>8145.0</v>
      </c>
      <c r="J278" s="57">
        <v>8076.0</v>
      </c>
      <c r="K278" s="58">
        <v>65.0</v>
      </c>
      <c r="L278" s="57">
        <v>1964.0</v>
      </c>
      <c r="M278" s="57">
        <v>56.0</v>
      </c>
      <c r="N278" s="47"/>
      <c r="O278" s="47"/>
      <c r="P278" s="47"/>
      <c r="Q278" s="47"/>
      <c r="R278" s="47"/>
      <c r="S278" s="47"/>
      <c r="T278" s="47"/>
      <c r="U278" s="47"/>
      <c r="V278" s="47"/>
      <c r="W278" s="47"/>
      <c r="X278" s="47"/>
      <c r="Y278" s="47"/>
      <c r="Z278" s="47"/>
    </row>
    <row r="279">
      <c r="A279" s="57" t="s">
        <v>405</v>
      </c>
      <c r="B279" s="57" t="s">
        <v>252</v>
      </c>
      <c r="C279" s="57" t="s">
        <v>231</v>
      </c>
      <c r="D279" s="57" t="s">
        <v>58</v>
      </c>
      <c r="E279" s="58" t="s">
        <v>93</v>
      </c>
      <c r="F279" s="57">
        <v>24688.0</v>
      </c>
      <c r="G279" s="57">
        <v>21147.0</v>
      </c>
      <c r="H279" s="57">
        <v>21043.0</v>
      </c>
      <c r="I279" s="57">
        <v>20410.0</v>
      </c>
      <c r="J279" s="57">
        <v>19457.0</v>
      </c>
      <c r="K279" s="58">
        <v>71.0</v>
      </c>
      <c r="L279" s="57">
        <v>5431.0</v>
      </c>
      <c r="M279" s="57">
        <v>58.0</v>
      </c>
      <c r="N279" s="47"/>
      <c r="O279" s="47"/>
      <c r="P279" s="47"/>
      <c r="Q279" s="47"/>
      <c r="R279" s="47"/>
      <c r="S279" s="47"/>
      <c r="T279" s="47"/>
      <c r="U279" s="47"/>
      <c r="V279" s="47"/>
      <c r="W279" s="47"/>
      <c r="X279" s="47"/>
      <c r="Y279" s="47"/>
      <c r="Z279" s="47"/>
    </row>
    <row r="280">
      <c r="A280" s="63" t="s">
        <v>406</v>
      </c>
      <c r="B280" s="57" t="s">
        <v>254</v>
      </c>
      <c r="C280" s="57" t="s">
        <v>231</v>
      </c>
      <c r="D280" s="57" t="s">
        <v>58</v>
      </c>
      <c r="E280" s="58" t="s">
        <v>93</v>
      </c>
      <c r="F280" s="57">
        <v>20618.0</v>
      </c>
      <c r="G280" s="57">
        <v>17590.0</v>
      </c>
      <c r="H280" s="57">
        <v>17246.0</v>
      </c>
      <c r="I280" s="57">
        <v>16743.0</v>
      </c>
      <c r="J280" s="57">
        <v>16480.0</v>
      </c>
      <c r="K280" s="58">
        <v>119.0</v>
      </c>
      <c r="L280" s="57">
        <v>2481.0</v>
      </c>
      <c r="M280" s="57">
        <v>92.0</v>
      </c>
      <c r="N280" s="47"/>
      <c r="O280" s="47"/>
      <c r="P280" s="47"/>
      <c r="Q280" s="47"/>
      <c r="R280" s="47"/>
      <c r="S280" s="47"/>
      <c r="T280" s="47"/>
      <c r="U280" s="47"/>
      <c r="V280" s="47"/>
      <c r="W280" s="47"/>
      <c r="X280" s="47"/>
      <c r="Y280" s="47"/>
      <c r="Z280" s="47"/>
    </row>
    <row r="281">
      <c r="A281" s="57" t="s">
        <v>407</v>
      </c>
      <c r="B281" s="57" t="s">
        <v>252</v>
      </c>
      <c r="C281" s="57" t="s">
        <v>231</v>
      </c>
      <c r="D281" s="57" t="s">
        <v>58</v>
      </c>
      <c r="E281" s="58" t="s">
        <v>93</v>
      </c>
      <c r="F281" s="57">
        <v>19529.0</v>
      </c>
      <c r="G281" s="57">
        <v>16701.0</v>
      </c>
      <c r="H281" s="57">
        <v>16630.0</v>
      </c>
      <c r="I281" s="57">
        <v>16442.0</v>
      </c>
      <c r="J281" s="57">
        <v>15852.0</v>
      </c>
      <c r="K281" s="58">
        <v>55.0</v>
      </c>
      <c r="L281" s="57">
        <v>2526.0</v>
      </c>
      <c r="M281" s="57">
        <v>35.0</v>
      </c>
      <c r="N281" s="47"/>
      <c r="O281" s="47"/>
      <c r="P281" s="47"/>
      <c r="Q281" s="47"/>
      <c r="R281" s="47"/>
      <c r="S281" s="47"/>
      <c r="T281" s="47"/>
      <c r="U281" s="47"/>
      <c r="V281" s="47"/>
      <c r="W281" s="47"/>
      <c r="X281" s="47"/>
      <c r="Y281" s="47"/>
      <c r="Z281" s="47"/>
    </row>
    <row r="282">
      <c r="A282" s="63" t="s">
        <v>408</v>
      </c>
      <c r="B282" s="57" t="s">
        <v>254</v>
      </c>
      <c r="C282" s="57" t="s">
        <v>231</v>
      </c>
      <c r="D282" s="57" t="s">
        <v>58</v>
      </c>
      <c r="E282" s="58" t="s">
        <v>93</v>
      </c>
      <c r="F282" s="57">
        <v>21205.0</v>
      </c>
      <c r="G282" s="57">
        <v>18341.0</v>
      </c>
      <c r="H282" s="57">
        <v>18128.0</v>
      </c>
      <c r="I282" s="57">
        <v>17877.0</v>
      </c>
      <c r="J282" s="57">
        <v>17600.0</v>
      </c>
      <c r="K282" s="58">
        <v>55.0</v>
      </c>
      <c r="L282" s="57">
        <v>1885.0</v>
      </c>
      <c r="M282" s="57">
        <v>41.0</v>
      </c>
      <c r="N282" s="47"/>
      <c r="O282" s="47"/>
      <c r="P282" s="47"/>
      <c r="Q282" s="47"/>
      <c r="R282" s="47"/>
      <c r="S282" s="47"/>
      <c r="T282" s="47"/>
      <c r="U282" s="47"/>
      <c r="V282" s="47"/>
      <c r="W282" s="47"/>
      <c r="X282" s="47"/>
      <c r="Y282" s="47"/>
      <c r="Z282" s="47"/>
    </row>
    <row r="283">
      <c r="A283" s="57" t="s">
        <v>409</v>
      </c>
      <c r="B283" s="57" t="s">
        <v>252</v>
      </c>
      <c r="C283" s="57" t="s">
        <v>231</v>
      </c>
      <c r="D283" s="57" t="s">
        <v>58</v>
      </c>
      <c r="E283" s="58" t="s">
        <v>93</v>
      </c>
      <c r="F283" s="57">
        <v>25323.0</v>
      </c>
      <c r="G283" s="57">
        <v>21816.0</v>
      </c>
      <c r="H283" s="57">
        <v>21762.0</v>
      </c>
      <c r="I283" s="57">
        <v>21474.0</v>
      </c>
      <c r="J283" s="57">
        <v>20982.0</v>
      </c>
      <c r="K283" s="58">
        <v>46.0</v>
      </c>
      <c r="L283" s="57">
        <v>739.0</v>
      </c>
      <c r="M283" s="57">
        <v>28.0</v>
      </c>
      <c r="N283" s="47"/>
      <c r="O283" s="47"/>
      <c r="P283" s="47"/>
      <c r="Q283" s="47"/>
      <c r="R283" s="47"/>
      <c r="S283" s="47"/>
      <c r="T283" s="47"/>
      <c r="U283" s="47"/>
      <c r="V283" s="47"/>
      <c r="W283" s="47"/>
      <c r="X283" s="47"/>
      <c r="Y283" s="47"/>
      <c r="Z283" s="47"/>
    </row>
    <row r="284">
      <c r="A284" s="63" t="s">
        <v>410</v>
      </c>
      <c r="B284" s="57" t="s">
        <v>254</v>
      </c>
      <c r="C284" s="57" t="s">
        <v>231</v>
      </c>
      <c r="D284" s="57" t="s">
        <v>58</v>
      </c>
      <c r="E284" s="58" t="s">
        <v>93</v>
      </c>
      <c r="F284" s="57">
        <v>14909.0</v>
      </c>
      <c r="G284" s="57">
        <v>12857.0</v>
      </c>
      <c r="H284" s="57">
        <v>12656.0</v>
      </c>
      <c r="I284" s="57">
        <v>12438.0</v>
      </c>
      <c r="J284" s="57">
        <v>12262.0</v>
      </c>
      <c r="K284" s="58">
        <v>50.0</v>
      </c>
      <c r="L284" s="57">
        <v>2054.0</v>
      </c>
      <c r="M284" s="57">
        <v>38.0</v>
      </c>
      <c r="N284" s="47"/>
      <c r="O284" s="47"/>
      <c r="P284" s="47"/>
      <c r="Q284" s="47"/>
      <c r="R284" s="47"/>
      <c r="S284" s="47"/>
      <c r="T284" s="47"/>
      <c r="U284" s="47"/>
      <c r="V284" s="47"/>
      <c r="W284" s="47"/>
      <c r="X284" s="47"/>
      <c r="Y284" s="47"/>
      <c r="Z284" s="47"/>
    </row>
    <row r="285">
      <c r="A285" s="57" t="s">
        <v>411</v>
      </c>
      <c r="B285" s="57" t="s">
        <v>252</v>
      </c>
      <c r="C285" s="57" t="s">
        <v>231</v>
      </c>
      <c r="D285" s="57" t="s">
        <v>58</v>
      </c>
      <c r="E285" s="58" t="s">
        <v>93</v>
      </c>
      <c r="F285" s="57">
        <v>22432.0</v>
      </c>
      <c r="G285" s="57">
        <v>19295.0</v>
      </c>
      <c r="H285" s="57">
        <v>19143.0</v>
      </c>
      <c r="I285" s="57">
        <v>19067.0</v>
      </c>
      <c r="J285" s="57">
        <v>18511.0</v>
      </c>
      <c r="K285" s="58">
        <v>32.0</v>
      </c>
      <c r="L285" s="57">
        <v>760.0</v>
      </c>
      <c r="M285" s="57">
        <v>19.0</v>
      </c>
      <c r="N285" s="47"/>
      <c r="O285" s="47"/>
      <c r="P285" s="47"/>
      <c r="Q285" s="47"/>
      <c r="R285" s="47"/>
      <c r="S285" s="47"/>
      <c r="T285" s="47"/>
      <c r="U285" s="47"/>
      <c r="V285" s="47"/>
      <c r="W285" s="47"/>
      <c r="X285" s="47"/>
      <c r="Y285" s="47"/>
      <c r="Z285" s="47"/>
    </row>
    <row r="286">
      <c r="A286" s="63" t="s">
        <v>412</v>
      </c>
      <c r="B286" s="57" t="s">
        <v>254</v>
      </c>
      <c r="C286" s="57" t="s">
        <v>231</v>
      </c>
      <c r="D286" s="57" t="s">
        <v>58</v>
      </c>
      <c r="E286" s="58" t="s">
        <v>93</v>
      </c>
      <c r="F286" s="57">
        <v>14215.0</v>
      </c>
      <c r="G286" s="57">
        <v>12085.0</v>
      </c>
      <c r="H286" s="57">
        <v>11754.0</v>
      </c>
      <c r="I286" s="57">
        <v>11309.0</v>
      </c>
      <c r="J286" s="57">
        <v>10881.0</v>
      </c>
      <c r="K286" s="58">
        <v>95.0</v>
      </c>
      <c r="L286" s="57">
        <v>4377.0</v>
      </c>
      <c r="M286" s="57">
        <v>81.0</v>
      </c>
      <c r="N286" s="47"/>
      <c r="O286" s="47"/>
      <c r="P286" s="47"/>
      <c r="Q286" s="47"/>
      <c r="R286" s="47"/>
      <c r="S286" s="47"/>
      <c r="T286" s="47"/>
      <c r="U286" s="47"/>
      <c r="V286" s="47"/>
      <c r="W286" s="47"/>
      <c r="X286" s="47"/>
      <c r="Y286" s="47"/>
      <c r="Z286" s="47"/>
    </row>
    <row r="287">
      <c r="A287" s="57" t="s">
        <v>413</v>
      </c>
      <c r="B287" s="57" t="s">
        <v>252</v>
      </c>
      <c r="C287" s="57" t="s">
        <v>231</v>
      </c>
      <c r="D287" s="57" t="s">
        <v>58</v>
      </c>
      <c r="E287" s="58" t="s">
        <v>93</v>
      </c>
      <c r="F287" s="57">
        <v>14203.0</v>
      </c>
      <c r="G287" s="57">
        <v>12322.0</v>
      </c>
      <c r="H287" s="57">
        <v>12252.0</v>
      </c>
      <c r="I287" s="57">
        <v>12182.0</v>
      </c>
      <c r="J287" s="57">
        <v>11875.0</v>
      </c>
      <c r="K287" s="58">
        <v>46.0</v>
      </c>
      <c r="L287" s="57">
        <v>1967.0</v>
      </c>
      <c r="M287" s="57">
        <v>35.0</v>
      </c>
      <c r="N287" s="47"/>
      <c r="O287" s="47"/>
      <c r="P287" s="47"/>
      <c r="Q287" s="47"/>
      <c r="R287" s="47"/>
      <c r="S287" s="47"/>
      <c r="T287" s="47"/>
      <c r="U287" s="47"/>
      <c r="V287" s="47"/>
      <c r="W287" s="47"/>
      <c r="X287" s="47"/>
      <c r="Y287" s="47"/>
      <c r="Z287" s="47"/>
    </row>
    <row r="288">
      <c r="A288" s="63" t="s">
        <v>414</v>
      </c>
      <c r="B288" s="57" t="s">
        <v>254</v>
      </c>
      <c r="C288" s="57" t="s">
        <v>231</v>
      </c>
      <c r="D288" s="57" t="s">
        <v>58</v>
      </c>
      <c r="E288" s="58" t="s">
        <v>93</v>
      </c>
      <c r="F288" s="57">
        <v>24533.0</v>
      </c>
      <c r="G288" s="57">
        <v>20817.0</v>
      </c>
      <c r="H288" s="57">
        <v>20731.0</v>
      </c>
      <c r="I288" s="57">
        <v>20387.0</v>
      </c>
      <c r="J288" s="57">
        <v>19778.0</v>
      </c>
      <c r="K288" s="58">
        <v>156.0</v>
      </c>
      <c r="L288" s="57">
        <v>7694.0</v>
      </c>
      <c r="M288" s="57">
        <v>130.0</v>
      </c>
      <c r="N288" s="47"/>
      <c r="O288" s="47"/>
      <c r="P288" s="47"/>
      <c r="Q288" s="47"/>
      <c r="R288" s="47"/>
      <c r="S288" s="47"/>
      <c r="T288" s="47"/>
      <c r="U288" s="47"/>
      <c r="V288" s="47"/>
      <c r="W288" s="47"/>
      <c r="X288" s="47"/>
      <c r="Y288" s="47"/>
      <c r="Z288" s="47"/>
    </row>
    <row r="289">
      <c r="A289" s="57" t="s">
        <v>415</v>
      </c>
      <c r="B289" s="57" t="s">
        <v>252</v>
      </c>
      <c r="C289" s="57" t="s">
        <v>231</v>
      </c>
      <c r="D289" s="57" t="s">
        <v>58</v>
      </c>
      <c r="E289" s="58" t="s">
        <v>93</v>
      </c>
      <c r="F289" s="57">
        <v>25482.0</v>
      </c>
      <c r="G289" s="57">
        <v>21985.0</v>
      </c>
      <c r="H289" s="57">
        <v>21859.0</v>
      </c>
      <c r="I289" s="57">
        <v>21274.0</v>
      </c>
      <c r="J289" s="57">
        <v>20033.0</v>
      </c>
      <c r="K289" s="58">
        <v>55.0</v>
      </c>
      <c r="L289" s="57">
        <v>6161.0</v>
      </c>
      <c r="M289" s="57">
        <v>36.0</v>
      </c>
      <c r="N289" s="47"/>
      <c r="O289" s="47"/>
      <c r="P289" s="47"/>
      <c r="Q289" s="47"/>
      <c r="R289" s="47"/>
      <c r="S289" s="47"/>
      <c r="T289" s="47"/>
      <c r="U289" s="47"/>
      <c r="V289" s="47"/>
      <c r="W289" s="47"/>
      <c r="X289" s="47"/>
      <c r="Y289" s="47"/>
      <c r="Z289" s="47"/>
    </row>
    <row r="290">
      <c r="A290" s="63" t="s">
        <v>416</v>
      </c>
      <c r="B290" s="57" t="s">
        <v>254</v>
      </c>
      <c r="C290" s="57" t="s">
        <v>231</v>
      </c>
      <c r="D290" s="57" t="s">
        <v>58</v>
      </c>
      <c r="E290" s="58" t="s">
        <v>93</v>
      </c>
      <c r="F290" s="57">
        <v>16488.0</v>
      </c>
      <c r="G290" s="57">
        <v>14200.0</v>
      </c>
      <c r="H290" s="57">
        <v>14117.0</v>
      </c>
      <c r="I290" s="57">
        <v>13782.0</v>
      </c>
      <c r="J290" s="57">
        <v>13626.0</v>
      </c>
      <c r="K290" s="58">
        <v>137.0</v>
      </c>
      <c r="L290" s="57">
        <v>3923.0</v>
      </c>
      <c r="M290" s="57">
        <v>112.0</v>
      </c>
      <c r="N290" s="47"/>
      <c r="O290" s="47"/>
      <c r="P290" s="47"/>
      <c r="Q290" s="47"/>
      <c r="R290" s="47"/>
      <c r="S290" s="47"/>
      <c r="T290" s="47"/>
      <c r="U290" s="47"/>
      <c r="V290" s="47"/>
      <c r="W290" s="47"/>
      <c r="X290" s="47"/>
      <c r="Y290" s="47"/>
      <c r="Z290" s="47"/>
    </row>
    <row r="291">
      <c r="A291" s="57" t="s">
        <v>417</v>
      </c>
      <c r="B291" s="57" t="s">
        <v>252</v>
      </c>
      <c r="C291" s="57" t="s">
        <v>231</v>
      </c>
      <c r="D291" s="57" t="s">
        <v>58</v>
      </c>
      <c r="E291" s="58" t="s">
        <v>93</v>
      </c>
      <c r="F291" s="57">
        <v>22187.0</v>
      </c>
      <c r="G291" s="57">
        <v>19035.0</v>
      </c>
      <c r="H291" s="57">
        <v>19024.0</v>
      </c>
      <c r="I291" s="57">
        <v>18929.0</v>
      </c>
      <c r="J291" s="57">
        <v>18283.0</v>
      </c>
      <c r="K291" s="58">
        <v>46.0</v>
      </c>
      <c r="L291" s="57">
        <v>2503.0</v>
      </c>
      <c r="M291" s="57">
        <v>26.0</v>
      </c>
      <c r="N291" s="47"/>
      <c r="O291" s="47"/>
      <c r="P291" s="47"/>
      <c r="Q291" s="47"/>
      <c r="R291" s="47"/>
      <c r="S291" s="47"/>
      <c r="T291" s="47"/>
      <c r="U291" s="47"/>
      <c r="V291" s="47"/>
      <c r="W291" s="47"/>
      <c r="X291" s="47"/>
      <c r="Y291" s="47"/>
      <c r="Z291" s="47"/>
    </row>
    <row r="292">
      <c r="A292" s="63" t="s">
        <v>418</v>
      </c>
      <c r="B292" s="57" t="s">
        <v>254</v>
      </c>
      <c r="C292" s="57" t="s">
        <v>231</v>
      </c>
      <c r="D292" s="57" t="s">
        <v>58</v>
      </c>
      <c r="E292" s="58" t="s">
        <v>93</v>
      </c>
      <c r="F292" s="57">
        <v>15393.0</v>
      </c>
      <c r="G292" s="57">
        <v>13225.0</v>
      </c>
      <c r="H292" s="57">
        <v>13108.0</v>
      </c>
      <c r="I292" s="57">
        <v>12866.0</v>
      </c>
      <c r="J292" s="57">
        <v>12771.0</v>
      </c>
      <c r="K292" s="58">
        <v>76.0</v>
      </c>
      <c r="L292" s="57">
        <v>2456.0</v>
      </c>
      <c r="M292" s="57">
        <v>59.0</v>
      </c>
      <c r="N292" s="47"/>
      <c r="O292" s="47"/>
      <c r="P292" s="47"/>
      <c r="Q292" s="47"/>
      <c r="R292" s="47"/>
      <c r="S292" s="47"/>
      <c r="T292" s="47"/>
      <c r="U292" s="47"/>
      <c r="V292" s="47"/>
      <c r="W292" s="47"/>
      <c r="X292" s="47"/>
      <c r="Y292" s="47"/>
      <c r="Z292" s="47"/>
    </row>
    <row r="293">
      <c r="A293" s="57" t="s">
        <v>419</v>
      </c>
      <c r="B293" s="57" t="s">
        <v>252</v>
      </c>
      <c r="C293" s="57" t="s">
        <v>231</v>
      </c>
      <c r="D293" s="57" t="s">
        <v>58</v>
      </c>
      <c r="E293" s="58" t="s">
        <v>93</v>
      </c>
      <c r="F293" s="57">
        <v>26033.0</v>
      </c>
      <c r="G293" s="57">
        <v>22104.0</v>
      </c>
      <c r="H293" s="57">
        <v>22038.0</v>
      </c>
      <c r="I293" s="57">
        <v>21820.0</v>
      </c>
      <c r="J293" s="57">
        <v>20656.0</v>
      </c>
      <c r="K293" s="58">
        <v>66.0</v>
      </c>
      <c r="L293" s="57">
        <v>6149.0</v>
      </c>
      <c r="M293" s="57">
        <v>46.0</v>
      </c>
      <c r="N293" s="47"/>
      <c r="O293" s="47"/>
      <c r="P293" s="47"/>
      <c r="Q293" s="47"/>
      <c r="R293" s="47"/>
      <c r="S293" s="47"/>
      <c r="T293" s="47"/>
      <c r="U293" s="47"/>
      <c r="V293" s="47"/>
      <c r="W293" s="47"/>
      <c r="X293" s="47"/>
      <c r="Y293" s="47"/>
      <c r="Z293" s="47"/>
    </row>
    <row r="294">
      <c r="A294" s="63" t="s">
        <v>420</v>
      </c>
      <c r="B294" s="57" t="s">
        <v>254</v>
      </c>
      <c r="C294" s="57" t="s">
        <v>231</v>
      </c>
      <c r="D294" s="57" t="s">
        <v>58</v>
      </c>
      <c r="E294" s="58" t="s">
        <v>93</v>
      </c>
      <c r="F294" s="57">
        <v>16722.0</v>
      </c>
      <c r="G294" s="57">
        <v>14428.0</v>
      </c>
      <c r="H294" s="57">
        <v>14176.0</v>
      </c>
      <c r="I294" s="57">
        <v>13930.0</v>
      </c>
      <c r="J294" s="57">
        <v>13768.0</v>
      </c>
      <c r="K294" s="58">
        <v>81.0</v>
      </c>
      <c r="L294" s="57">
        <v>1325.0</v>
      </c>
      <c r="M294" s="57">
        <v>64.0</v>
      </c>
      <c r="N294" s="47"/>
      <c r="O294" s="47"/>
      <c r="P294" s="47"/>
      <c r="Q294" s="47"/>
      <c r="R294" s="47"/>
      <c r="S294" s="47"/>
      <c r="T294" s="47"/>
      <c r="U294" s="47"/>
      <c r="V294" s="47"/>
      <c r="W294" s="47"/>
      <c r="X294" s="47"/>
      <c r="Y294" s="47"/>
      <c r="Z294" s="47"/>
    </row>
    <row r="295">
      <c r="A295" s="57" t="s">
        <v>421</v>
      </c>
      <c r="B295" s="57" t="s">
        <v>252</v>
      </c>
      <c r="C295" s="57" t="s">
        <v>231</v>
      </c>
      <c r="D295" s="57" t="s">
        <v>58</v>
      </c>
      <c r="E295" s="58" t="s">
        <v>93</v>
      </c>
      <c r="F295" s="57">
        <v>22961.0</v>
      </c>
      <c r="G295" s="57">
        <v>19696.0</v>
      </c>
      <c r="H295" s="57">
        <v>19494.0</v>
      </c>
      <c r="I295" s="57">
        <v>19298.0</v>
      </c>
      <c r="J295" s="57">
        <v>18448.0</v>
      </c>
      <c r="K295" s="58">
        <v>50.0</v>
      </c>
      <c r="L295" s="57">
        <v>3597.0</v>
      </c>
      <c r="M295" s="57">
        <v>32.0</v>
      </c>
      <c r="N295" s="47"/>
      <c r="O295" s="47"/>
      <c r="P295" s="47"/>
      <c r="Q295" s="47"/>
      <c r="R295" s="47"/>
      <c r="S295" s="47"/>
      <c r="T295" s="47"/>
      <c r="U295" s="47"/>
      <c r="V295" s="47"/>
      <c r="W295" s="47"/>
      <c r="X295" s="47"/>
      <c r="Y295" s="47"/>
      <c r="Z295" s="47"/>
    </row>
    <row r="296">
      <c r="A296" s="63" t="s">
        <v>422</v>
      </c>
      <c r="B296" s="57" t="s">
        <v>254</v>
      </c>
      <c r="C296" s="57" t="s">
        <v>231</v>
      </c>
      <c r="D296" s="57" t="s">
        <v>58</v>
      </c>
      <c r="E296" s="58" t="s">
        <v>93</v>
      </c>
      <c r="F296" s="57">
        <v>11679.0</v>
      </c>
      <c r="G296" s="57">
        <v>10024.0</v>
      </c>
      <c r="H296" s="57">
        <v>9742.0</v>
      </c>
      <c r="I296" s="57">
        <v>9223.0</v>
      </c>
      <c r="J296" s="57">
        <v>9104.0</v>
      </c>
      <c r="K296" s="58">
        <v>124.0</v>
      </c>
      <c r="L296" s="57">
        <v>3472.0</v>
      </c>
      <c r="M296" s="57">
        <v>104.0</v>
      </c>
      <c r="N296" s="47"/>
      <c r="O296" s="47"/>
      <c r="P296" s="47"/>
      <c r="Q296" s="47"/>
      <c r="R296" s="47"/>
      <c r="S296" s="47"/>
      <c r="T296" s="47"/>
      <c r="U296" s="47"/>
      <c r="V296" s="47"/>
      <c r="W296" s="47"/>
      <c r="X296" s="47"/>
      <c r="Y296" s="47"/>
      <c r="Z296" s="47"/>
    </row>
    <row r="297">
      <c r="A297" s="57" t="s">
        <v>423</v>
      </c>
      <c r="B297" s="57" t="s">
        <v>252</v>
      </c>
      <c r="C297" s="57" t="s">
        <v>231</v>
      </c>
      <c r="D297" s="57" t="s">
        <v>58</v>
      </c>
      <c r="E297" s="58" t="s">
        <v>93</v>
      </c>
      <c r="F297" s="57">
        <v>23120.0</v>
      </c>
      <c r="G297" s="57">
        <v>19577.0</v>
      </c>
      <c r="H297" s="57">
        <v>19520.0</v>
      </c>
      <c r="I297" s="57">
        <v>19284.0</v>
      </c>
      <c r="J297" s="57">
        <v>18183.0</v>
      </c>
      <c r="K297" s="58">
        <v>54.0</v>
      </c>
      <c r="L297" s="57">
        <v>5728.0</v>
      </c>
      <c r="M297" s="57">
        <v>37.0</v>
      </c>
      <c r="N297" s="47"/>
      <c r="O297" s="47"/>
      <c r="P297" s="47"/>
      <c r="Q297" s="47"/>
      <c r="R297" s="47"/>
      <c r="S297" s="47"/>
      <c r="T297" s="47"/>
      <c r="U297" s="47"/>
      <c r="V297" s="47"/>
      <c r="W297" s="47"/>
      <c r="X297" s="47"/>
      <c r="Y297" s="47"/>
      <c r="Z297" s="47"/>
    </row>
    <row r="298">
      <c r="A298" s="63" t="s">
        <v>424</v>
      </c>
      <c r="B298" s="57" t="s">
        <v>254</v>
      </c>
      <c r="C298" s="57" t="s">
        <v>231</v>
      </c>
      <c r="D298" s="57" t="s">
        <v>58</v>
      </c>
      <c r="E298" s="58" t="s">
        <v>93</v>
      </c>
      <c r="F298" s="57">
        <v>26462.0</v>
      </c>
      <c r="G298" s="57">
        <v>22569.0</v>
      </c>
      <c r="H298" s="57">
        <v>22236.0</v>
      </c>
      <c r="I298" s="57">
        <v>20967.0</v>
      </c>
      <c r="J298" s="57">
        <v>20616.0</v>
      </c>
      <c r="K298" s="58">
        <v>183.0</v>
      </c>
      <c r="L298" s="57">
        <v>5465.0</v>
      </c>
      <c r="M298" s="57">
        <v>147.0</v>
      </c>
      <c r="N298" s="47"/>
      <c r="O298" s="47"/>
      <c r="P298" s="47"/>
      <c r="Q298" s="47"/>
      <c r="R298" s="47"/>
      <c r="S298" s="47"/>
      <c r="T298" s="47"/>
      <c r="U298" s="47"/>
      <c r="V298" s="47"/>
      <c r="W298" s="47"/>
      <c r="X298" s="47"/>
      <c r="Y298" s="47"/>
      <c r="Z298" s="47"/>
    </row>
    <row r="299">
      <c r="A299" s="55" t="s">
        <v>425</v>
      </c>
      <c r="B299" s="55" t="s">
        <v>188</v>
      </c>
      <c r="C299" s="55" t="s">
        <v>231</v>
      </c>
      <c r="D299" s="55" t="s">
        <v>126</v>
      </c>
      <c r="E299" s="56" t="s">
        <v>126</v>
      </c>
      <c r="F299" s="55">
        <v>37875.0</v>
      </c>
      <c r="G299" s="55">
        <v>31669.0</v>
      </c>
      <c r="H299" s="55">
        <v>31662.0</v>
      </c>
      <c r="I299" s="55">
        <v>29852.0</v>
      </c>
      <c r="J299" s="55">
        <v>26039.0</v>
      </c>
      <c r="K299" s="56">
        <v>4.0</v>
      </c>
      <c r="L299" s="55" t="s">
        <v>126</v>
      </c>
      <c r="M299" s="55" t="s">
        <v>126</v>
      </c>
      <c r="N299" s="47"/>
      <c r="O299" s="47"/>
      <c r="P299" s="47"/>
      <c r="Q299" s="47"/>
      <c r="R299" s="47"/>
      <c r="S299" s="47"/>
      <c r="T299" s="47"/>
      <c r="U299" s="47"/>
      <c r="V299" s="47"/>
      <c r="W299" s="47"/>
      <c r="X299" s="47"/>
      <c r="Y299" s="47"/>
      <c r="Z299" s="47"/>
    </row>
    <row r="300">
      <c r="A300" s="55" t="s">
        <v>426</v>
      </c>
      <c r="B300" s="55" t="s">
        <v>188</v>
      </c>
      <c r="C300" s="55" t="s">
        <v>231</v>
      </c>
      <c r="D300" s="55" t="s">
        <v>126</v>
      </c>
      <c r="E300" s="56" t="s">
        <v>126</v>
      </c>
      <c r="F300" s="55">
        <v>37901.0</v>
      </c>
      <c r="G300" s="55">
        <v>31458.0</v>
      </c>
      <c r="H300" s="55">
        <v>31448.0</v>
      </c>
      <c r="I300" s="55">
        <v>29868.0</v>
      </c>
      <c r="J300" s="55">
        <v>26418.0</v>
      </c>
      <c r="K300" s="56">
        <v>6.0</v>
      </c>
      <c r="L300" s="55" t="s">
        <v>126</v>
      </c>
      <c r="M300" s="55" t="s">
        <v>126</v>
      </c>
      <c r="N300" s="47"/>
      <c r="O300" s="47"/>
      <c r="P300" s="47"/>
      <c r="Q300" s="47"/>
      <c r="R300" s="47"/>
      <c r="S300" s="47"/>
      <c r="T300" s="47"/>
      <c r="U300" s="47"/>
      <c r="V300" s="47"/>
      <c r="W300" s="47"/>
      <c r="X300" s="47"/>
      <c r="Y300" s="47"/>
      <c r="Z300" s="47"/>
    </row>
    <row r="301">
      <c r="A301" s="55" t="s">
        <v>427</v>
      </c>
      <c r="B301" s="55" t="s">
        <v>188</v>
      </c>
      <c r="C301" s="55" t="s">
        <v>231</v>
      </c>
      <c r="D301" s="55" t="s">
        <v>126</v>
      </c>
      <c r="E301" s="56" t="s">
        <v>126</v>
      </c>
      <c r="F301" s="55">
        <v>40369.0</v>
      </c>
      <c r="G301" s="55">
        <v>33467.0</v>
      </c>
      <c r="H301" s="55">
        <v>33463.0</v>
      </c>
      <c r="I301" s="55">
        <v>31527.0</v>
      </c>
      <c r="J301" s="55">
        <v>27067.0</v>
      </c>
      <c r="K301" s="56">
        <v>3.0</v>
      </c>
      <c r="L301" s="55" t="s">
        <v>126</v>
      </c>
      <c r="M301" s="55" t="s">
        <v>126</v>
      </c>
      <c r="N301" s="47"/>
      <c r="O301" s="47"/>
      <c r="P301" s="47"/>
      <c r="Q301" s="47"/>
      <c r="R301" s="47"/>
      <c r="S301" s="47"/>
      <c r="T301" s="47"/>
      <c r="U301" s="47"/>
      <c r="V301" s="47"/>
      <c r="W301" s="47"/>
      <c r="X301" s="47"/>
      <c r="Y301" s="47"/>
      <c r="Z301" s="47"/>
    </row>
    <row r="302">
      <c r="A302" s="55" t="s">
        <v>428</v>
      </c>
      <c r="B302" s="55" t="s">
        <v>188</v>
      </c>
      <c r="C302" s="55" t="s">
        <v>231</v>
      </c>
      <c r="D302" s="55" t="s">
        <v>126</v>
      </c>
      <c r="E302" s="56" t="s">
        <v>126</v>
      </c>
      <c r="F302" s="55">
        <v>12578.0</v>
      </c>
      <c r="G302" s="55">
        <v>9252.0</v>
      </c>
      <c r="H302" s="55">
        <v>9227.0</v>
      </c>
      <c r="I302" s="55">
        <v>9117.0</v>
      </c>
      <c r="J302" s="55">
        <v>9117.0</v>
      </c>
      <c r="K302" s="56">
        <v>21.0</v>
      </c>
      <c r="L302" s="55" t="s">
        <v>126</v>
      </c>
      <c r="M302" s="55" t="s">
        <v>126</v>
      </c>
      <c r="N302" s="47"/>
      <c r="O302" s="47"/>
      <c r="P302" s="47"/>
      <c r="Q302" s="47"/>
      <c r="R302" s="47"/>
      <c r="S302" s="47"/>
      <c r="T302" s="47"/>
      <c r="U302" s="47"/>
      <c r="V302" s="47"/>
      <c r="W302" s="47"/>
      <c r="X302" s="47"/>
      <c r="Y302" s="47"/>
      <c r="Z302" s="47"/>
    </row>
    <row r="303">
      <c r="A303" s="57"/>
      <c r="B303" s="57"/>
      <c r="C303" s="57"/>
      <c r="D303" s="57"/>
      <c r="E303" s="57"/>
      <c r="F303" s="57"/>
      <c r="G303" s="57"/>
      <c r="H303" s="57"/>
      <c r="I303" s="57"/>
      <c r="J303" s="57"/>
      <c r="K303" s="57"/>
      <c r="L303" s="57"/>
      <c r="M303" s="57"/>
      <c r="N303" s="47"/>
      <c r="O303" s="47"/>
      <c r="P303" s="47"/>
      <c r="Q303" s="47"/>
      <c r="R303" s="47"/>
      <c r="S303" s="47"/>
      <c r="T303" s="47"/>
      <c r="U303" s="47"/>
      <c r="V303" s="47"/>
      <c r="W303" s="47"/>
      <c r="X303" s="47"/>
      <c r="Y303" s="47"/>
      <c r="Z303" s="47"/>
    </row>
    <row r="304">
      <c r="A304" s="57"/>
      <c r="B304" s="57"/>
      <c r="C304" s="57"/>
      <c r="D304" s="57"/>
      <c r="E304" s="57"/>
      <c r="F304" s="57"/>
      <c r="G304" s="57"/>
      <c r="H304" s="57"/>
      <c r="I304" s="57"/>
      <c r="J304" s="57"/>
      <c r="K304" s="57"/>
      <c r="L304" s="57"/>
      <c r="M304" s="57"/>
      <c r="N304" s="47"/>
      <c r="O304" s="47"/>
      <c r="P304" s="47"/>
      <c r="Q304" s="47"/>
      <c r="R304" s="47"/>
      <c r="S304" s="47"/>
      <c r="T304" s="47"/>
      <c r="U304" s="47"/>
      <c r="V304" s="47"/>
      <c r="W304" s="47"/>
      <c r="X304" s="47"/>
      <c r="Y304" s="47"/>
      <c r="Z304" s="47"/>
    </row>
    <row r="305">
      <c r="A305" s="64" t="s">
        <v>429</v>
      </c>
      <c r="C305" s="57"/>
      <c r="D305" s="57"/>
      <c r="E305" s="57"/>
      <c r="F305" s="57"/>
      <c r="G305" s="57"/>
      <c r="H305" s="57"/>
      <c r="I305" s="57"/>
      <c r="J305" s="57"/>
      <c r="K305" s="57"/>
      <c r="L305" s="57"/>
      <c r="M305" s="57"/>
      <c r="N305" s="47"/>
      <c r="O305" s="47"/>
      <c r="P305" s="47"/>
      <c r="Q305" s="47"/>
      <c r="R305" s="47"/>
      <c r="S305" s="47"/>
      <c r="T305" s="47"/>
      <c r="U305" s="47"/>
      <c r="V305" s="47"/>
      <c r="W305" s="47"/>
      <c r="X305" s="47"/>
      <c r="Y305" s="47"/>
      <c r="Z305" s="47"/>
    </row>
    <row r="306">
      <c r="A306" s="64" t="s">
        <v>430</v>
      </c>
      <c r="E306" s="57"/>
      <c r="F306" s="57"/>
      <c r="G306" s="57"/>
      <c r="H306" s="57"/>
      <c r="I306" s="57"/>
      <c r="J306" s="57"/>
      <c r="K306" s="57"/>
      <c r="L306" s="57"/>
      <c r="M306" s="57"/>
      <c r="N306" s="47"/>
      <c r="O306" s="47"/>
      <c r="P306" s="47"/>
      <c r="Q306" s="47"/>
      <c r="R306" s="47"/>
      <c r="S306" s="47"/>
      <c r="T306" s="47"/>
      <c r="U306" s="47"/>
      <c r="V306" s="47"/>
      <c r="W306" s="47"/>
      <c r="X306" s="47"/>
      <c r="Y306" s="47"/>
      <c r="Z306" s="47"/>
    </row>
    <row r="307">
      <c r="A307" s="64" t="s">
        <v>431</v>
      </c>
      <c r="B307" s="57"/>
      <c r="C307" s="57"/>
      <c r="D307" s="57"/>
      <c r="E307" s="57"/>
      <c r="F307" s="57"/>
      <c r="G307" s="57"/>
      <c r="H307" s="57"/>
      <c r="I307" s="57"/>
      <c r="J307" s="57"/>
      <c r="K307" s="57"/>
      <c r="L307" s="57"/>
      <c r="M307" s="57"/>
      <c r="N307" s="47"/>
      <c r="O307" s="47"/>
      <c r="P307" s="47"/>
      <c r="Q307" s="47"/>
      <c r="R307" s="47"/>
      <c r="S307" s="47"/>
      <c r="T307" s="47"/>
      <c r="U307" s="47"/>
      <c r="V307" s="47"/>
      <c r="W307" s="47"/>
      <c r="X307" s="47"/>
      <c r="Y307" s="47"/>
      <c r="Z307" s="47"/>
    </row>
    <row r="308">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sheetData>
  <mergeCells count="9">
    <mergeCell ref="A305:B305"/>
    <mergeCell ref="A306:D306"/>
    <mergeCell ref="A1:M1"/>
    <mergeCell ref="A2:E2"/>
    <mergeCell ref="F2:K2"/>
    <mergeCell ref="L2:M2"/>
    <mergeCell ref="A105:E105"/>
    <mergeCell ref="F105:K105"/>
    <mergeCell ref="L105:M105"/>
  </mergeCells>
  <hyperlinks>
    <hyperlink r:id="rId1" ref="A108"/>
    <hyperlink r:id="rId2" ref="A109"/>
    <hyperlink r:id="rId3" ref="A110"/>
    <hyperlink r:id="rId4" ref="A111"/>
    <hyperlink r:id="rId5" ref="A113"/>
    <hyperlink r:id="rId6" ref="A115"/>
    <hyperlink r:id="rId7" ref="A117"/>
    <hyperlink r:id="rId8" ref="A119"/>
    <hyperlink r:id="rId9" ref="A121"/>
    <hyperlink r:id="rId10" ref="A123"/>
    <hyperlink r:id="rId11" ref="A125"/>
    <hyperlink r:id="rId12" ref="A126"/>
    <hyperlink r:id="rId13" ref="A128"/>
    <hyperlink r:id="rId14" ref="A130"/>
    <hyperlink r:id="rId15" ref="A132"/>
    <hyperlink r:id="rId16" ref="A134"/>
    <hyperlink r:id="rId17" ref="A136"/>
    <hyperlink r:id="rId18" ref="A138"/>
    <hyperlink r:id="rId19" ref="A140"/>
    <hyperlink r:id="rId20" ref="A142"/>
    <hyperlink r:id="rId21" ref="A144"/>
    <hyperlink r:id="rId22" ref="A146"/>
    <hyperlink r:id="rId23" ref="A148"/>
    <hyperlink r:id="rId24" ref="A150"/>
    <hyperlink r:id="rId25" ref="A152"/>
    <hyperlink r:id="rId26" ref="A154"/>
    <hyperlink r:id="rId27" ref="A156"/>
    <hyperlink r:id="rId28" ref="A158"/>
    <hyperlink r:id="rId29" ref="A160"/>
    <hyperlink r:id="rId30" ref="A162"/>
    <hyperlink r:id="rId31" ref="A164"/>
    <hyperlink r:id="rId32" ref="A166"/>
    <hyperlink r:id="rId33" ref="A168"/>
    <hyperlink r:id="rId34" ref="A170"/>
    <hyperlink r:id="rId35" ref="A172"/>
    <hyperlink r:id="rId36" ref="A174"/>
    <hyperlink r:id="rId37" ref="A176"/>
    <hyperlink r:id="rId38" ref="A178"/>
    <hyperlink r:id="rId39" ref="A180"/>
    <hyperlink r:id="rId40" ref="A182"/>
    <hyperlink r:id="rId41" ref="A184"/>
    <hyperlink r:id="rId42" ref="A186"/>
    <hyperlink r:id="rId43" ref="A188"/>
    <hyperlink r:id="rId44" ref="A190"/>
    <hyperlink r:id="rId45" ref="A192"/>
    <hyperlink r:id="rId46" ref="A194"/>
    <hyperlink r:id="rId47" ref="A196"/>
    <hyperlink r:id="rId48" ref="A198"/>
    <hyperlink r:id="rId49" ref="A200"/>
    <hyperlink r:id="rId50" ref="A202"/>
    <hyperlink r:id="rId51" ref="A204"/>
    <hyperlink r:id="rId52" ref="A206"/>
    <hyperlink r:id="rId53" ref="A208"/>
    <hyperlink r:id="rId54" ref="A210"/>
    <hyperlink r:id="rId55" ref="A212"/>
    <hyperlink r:id="rId56" ref="A214"/>
    <hyperlink r:id="rId57" ref="A216"/>
    <hyperlink r:id="rId58" ref="A218"/>
    <hyperlink r:id="rId59" ref="A220"/>
    <hyperlink r:id="rId60" ref="A222"/>
    <hyperlink r:id="rId61" ref="A228"/>
    <hyperlink r:id="rId62" ref="A230"/>
    <hyperlink r:id="rId63" ref="A232"/>
    <hyperlink r:id="rId64" ref="A234"/>
    <hyperlink r:id="rId65" ref="A236"/>
    <hyperlink r:id="rId66" ref="A238"/>
    <hyperlink r:id="rId67" ref="A240"/>
    <hyperlink r:id="rId68" ref="A242"/>
    <hyperlink r:id="rId69" ref="A244"/>
    <hyperlink r:id="rId70" ref="A246"/>
    <hyperlink r:id="rId71" ref="A248"/>
    <hyperlink r:id="rId72" ref="A250"/>
    <hyperlink r:id="rId73" ref="A252"/>
    <hyperlink r:id="rId74" ref="A254"/>
    <hyperlink r:id="rId75" ref="A256"/>
    <hyperlink r:id="rId76" ref="A258"/>
    <hyperlink r:id="rId77" ref="A260"/>
    <hyperlink r:id="rId78" ref="A262"/>
    <hyperlink r:id="rId79" ref="A264"/>
    <hyperlink r:id="rId80" ref="A266"/>
    <hyperlink r:id="rId81" ref="A268"/>
    <hyperlink r:id="rId82" ref="A270"/>
    <hyperlink r:id="rId83" ref="A272"/>
    <hyperlink r:id="rId84" ref="A274"/>
    <hyperlink r:id="rId85" ref="A276"/>
    <hyperlink r:id="rId86" ref="A278"/>
    <hyperlink r:id="rId87" ref="A280"/>
    <hyperlink r:id="rId88" ref="A282"/>
    <hyperlink r:id="rId89" ref="A284"/>
    <hyperlink r:id="rId90" ref="A286"/>
    <hyperlink r:id="rId91" ref="A288"/>
    <hyperlink r:id="rId92" ref="A290"/>
    <hyperlink r:id="rId93" ref="A292"/>
    <hyperlink r:id="rId94" ref="A294"/>
    <hyperlink r:id="rId95" ref="A296"/>
    <hyperlink r:id="rId96" ref="A298"/>
  </hyperlinks>
  <printOptions/>
  <pageMargins bottom="0.75" footer="0.0" header="0.0" left="0.7" right="0.7" top="0.75"/>
  <pageSetup orientation="landscape"/>
  <drawing r:id="rId9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0"/>
    <col customWidth="1" min="2" max="2" width="17.44"/>
    <col customWidth="1" min="3" max="3" width="14.11"/>
    <col customWidth="1" min="4" max="4" width="11.67"/>
    <col customWidth="1" min="5" max="5" width="13.0"/>
    <col customWidth="1" min="6" max="6" width="10.78"/>
    <col customWidth="1" min="7" max="7" width="13.11"/>
    <col customWidth="1" min="8" max="8" width="11.0"/>
    <col customWidth="1" min="9" max="9" width="13.78"/>
    <col customWidth="1" min="10" max="10" width="11.67"/>
    <col customWidth="1" min="11" max="11" width="12.0"/>
    <col customWidth="1" min="12" max="12" width="17.44"/>
    <col customWidth="1" min="13" max="13" width="14.11"/>
    <col customWidth="1" min="14" max="14" width="11.67"/>
    <col customWidth="1" min="15" max="15" width="13.0"/>
    <col customWidth="1" min="16" max="16" width="10.56"/>
    <col customWidth="1" min="17" max="17" width="13.11"/>
    <col customWidth="1" min="18" max="18" width="11.0"/>
    <col customWidth="1" min="19" max="19" width="13.78"/>
    <col customWidth="1" min="20" max="20" width="11.67"/>
    <col customWidth="1" min="21" max="26" width="10.56"/>
  </cols>
  <sheetData>
    <row r="1" ht="15.75" customHeight="1">
      <c r="A1" s="65" t="s">
        <v>432</v>
      </c>
    </row>
    <row r="2" ht="15.75" customHeight="1">
      <c r="A2" s="66" t="s">
        <v>433</v>
      </c>
      <c r="B2" s="17"/>
      <c r="C2" s="17"/>
      <c r="D2" s="17"/>
      <c r="E2" s="17"/>
      <c r="F2" s="17"/>
      <c r="G2" s="17"/>
      <c r="H2" s="17"/>
      <c r="I2" s="17"/>
      <c r="J2" s="67"/>
      <c r="K2" s="66" t="s">
        <v>434</v>
      </c>
      <c r="L2" s="17"/>
      <c r="M2" s="17"/>
      <c r="N2" s="17"/>
      <c r="O2" s="17"/>
      <c r="P2" s="17"/>
      <c r="Q2" s="17"/>
      <c r="R2" s="17"/>
      <c r="S2" s="17"/>
      <c r="T2" s="67"/>
    </row>
    <row r="3" ht="15.75" customHeight="1">
      <c r="A3" s="68" t="s">
        <v>7</v>
      </c>
      <c r="B3" s="68" t="s">
        <v>435</v>
      </c>
      <c r="C3" s="4" t="s">
        <v>436</v>
      </c>
      <c r="D3" s="6" t="s">
        <v>437</v>
      </c>
      <c r="E3" s="4" t="s">
        <v>438</v>
      </c>
      <c r="F3" s="6" t="s">
        <v>439</v>
      </c>
      <c r="G3" s="4" t="s">
        <v>440</v>
      </c>
      <c r="H3" s="6" t="s">
        <v>441</v>
      </c>
      <c r="I3" s="68" t="s">
        <v>442</v>
      </c>
      <c r="J3" s="6" t="s">
        <v>443</v>
      </c>
      <c r="K3" s="68" t="s">
        <v>7</v>
      </c>
      <c r="L3" s="68" t="s">
        <v>435</v>
      </c>
      <c r="M3" s="4" t="s">
        <v>436</v>
      </c>
      <c r="N3" s="6" t="s">
        <v>437</v>
      </c>
      <c r="O3" s="4" t="s">
        <v>438</v>
      </c>
      <c r="P3" s="6" t="s">
        <v>439</v>
      </c>
      <c r="Q3" s="4" t="s">
        <v>440</v>
      </c>
      <c r="R3" s="6" t="s">
        <v>441</v>
      </c>
      <c r="S3" s="4" t="s">
        <v>442</v>
      </c>
      <c r="T3" s="6" t="s">
        <v>443</v>
      </c>
    </row>
    <row r="4" ht="15.75" customHeight="1">
      <c r="A4" s="8" t="s">
        <v>17</v>
      </c>
      <c r="B4" s="8">
        <v>22.0</v>
      </c>
      <c r="C4" s="69">
        <v>453.863636363636</v>
      </c>
      <c r="D4" s="70">
        <v>123.467094307039</v>
      </c>
      <c r="E4" s="69">
        <v>5.49873403243619</v>
      </c>
      <c r="F4" s="70">
        <v>0.244275208759846</v>
      </c>
      <c r="G4" s="69">
        <v>146.437642753627</v>
      </c>
      <c r="H4" s="70">
        <v>27.4646388260255</v>
      </c>
      <c r="I4" s="71">
        <v>0.904887838686937</v>
      </c>
      <c r="J4" s="70">
        <v>0.0102656627557821</v>
      </c>
      <c r="K4" s="8" t="s">
        <v>17</v>
      </c>
      <c r="L4" s="8">
        <v>22.0</v>
      </c>
      <c r="M4" s="69">
        <v>126.90909090909</v>
      </c>
      <c r="N4" s="70">
        <v>66.9291801198487</v>
      </c>
      <c r="O4" s="69">
        <v>3.38896643621072</v>
      </c>
      <c r="P4" s="70">
        <v>0.774734939482094</v>
      </c>
      <c r="Q4" s="69">
        <v>18.2069139023979</v>
      </c>
      <c r="R4" s="70">
        <v>13.7839054469734</v>
      </c>
      <c r="S4" s="69">
        <v>0.721289673168662</v>
      </c>
      <c r="T4" s="70">
        <v>0.125530072735801</v>
      </c>
    </row>
    <row r="5" ht="15.75" customHeight="1">
      <c r="A5" s="8" t="s">
        <v>58</v>
      </c>
      <c r="B5" s="8">
        <v>36.0</v>
      </c>
      <c r="C5" s="69">
        <v>470.111111111111</v>
      </c>
      <c r="D5" s="70">
        <v>113.937019639994</v>
      </c>
      <c r="E5" s="69">
        <v>5.51504202143242</v>
      </c>
      <c r="F5" s="70">
        <v>0.265962474479729</v>
      </c>
      <c r="G5" s="69">
        <v>143.851803860184</v>
      </c>
      <c r="H5" s="70">
        <v>39.1465329700066</v>
      </c>
      <c r="I5" s="71">
        <v>0.901520225268993</v>
      </c>
      <c r="J5" s="70">
        <v>0.017770476353057</v>
      </c>
      <c r="K5" s="8" t="s">
        <v>58</v>
      </c>
      <c r="L5" s="8">
        <v>35.0</v>
      </c>
      <c r="M5" s="69">
        <v>124.457142857142</v>
      </c>
      <c r="N5" s="70">
        <v>54.0334008124728</v>
      </c>
      <c r="O5" s="69">
        <v>3.52402551243468</v>
      </c>
      <c r="P5" s="70">
        <v>0.722905136214435</v>
      </c>
      <c r="Q5" s="69">
        <v>21.6568880793799</v>
      </c>
      <c r="R5" s="70">
        <v>15.5753437795222</v>
      </c>
      <c r="S5" s="69">
        <v>0.748235532876274</v>
      </c>
      <c r="T5" s="70">
        <v>0.141329018875674</v>
      </c>
    </row>
    <row r="6" ht="15.75" customHeight="1">
      <c r="A6" s="8" t="s">
        <v>39</v>
      </c>
      <c r="B6" s="8">
        <v>23.0</v>
      </c>
      <c r="C6" s="69">
        <v>449.739130434782</v>
      </c>
      <c r="D6" s="70">
        <v>106.246804183511</v>
      </c>
      <c r="E6" s="69">
        <v>5.43574081356036</v>
      </c>
      <c r="F6" s="70">
        <v>0.224450459438956</v>
      </c>
      <c r="G6" s="69">
        <v>127.109080788485</v>
      </c>
      <c r="H6" s="70">
        <v>23.3183827679164</v>
      </c>
      <c r="I6" s="71">
        <v>0.894710557922404</v>
      </c>
      <c r="J6" s="70">
        <v>0.0113495956420689</v>
      </c>
      <c r="K6" s="8" t="s">
        <v>39</v>
      </c>
      <c r="L6" s="8">
        <v>24.0</v>
      </c>
      <c r="M6" s="69">
        <v>127.25</v>
      </c>
      <c r="N6" s="70">
        <v>60.5153591714712</v>
      </c>
      <c r="O6" s="69">
        <v>3.41920601273577</v>
      </c>
      <c r="P6" s="70">
        <v>0.484360428468921</v>
      </c>
      <c r="Q6" s="69">
        <v>16.4982765129964</v>
      </c>
      <c r="R6" s="70">
        <v>8.10884109626159</v>
      </c>
      <c r="S6" s="69">
        <v>0.718133632326056</v>
      </c>
      <c r="T6" s="70">
        <v>0.0671443141759342</v>
      </c>
    </row>
    <row r="7" ht="15.75" customHeight="1">
      <c r="A7" s="72" t="s">
        <v>444</v>
      </c>
      <c r="C7" s="69">
        <v>0.367211467440076</v>
      </c>
      <c r="D7" s="26"/>
      <c r="E7" s="69">
        <v>2.70810397680904</v>
      </c>
      <c r="F7" s="26"/>
      <c r="G7" s="69">
        <v>6.33426702514714</v>
      </c>
      <c r="H7" s="26"/>
      <c r="I7" s="71">
        <v>7.48463603871875</v>
      </c>
      <c r="J7" s="26"/>
      <c r="K7" s="72" t="s">
        <v>445</v>
      </c>
      <c r="M7" s="69">
        <v>0.0155173957457759</v>
      </c>
      <c r="N7" s="26"/>
      <c r="O7" s="69">
        <v>1.21339136623689</v>
      </c>
      <c r="P7" s="26"/>
      <c r="Q7" s="69">
        <v>0.803322422834611</v>
      </c>
      <c r="R7" s="26"/>
      <c r="S7" s="69">
        <v>5.61150725215765</v>
      </c>
      <c r="T7" s="26"/>
    </row>
    <row r="8" ht="15.75" customHeight="1">
      <c r="A8" s="73" t="s">
        <v>95</v>
      </c>
      <c r="B8" s="2"/>
      <c r="C8" s="74">
        <v>0.832263872730217</v>
      </c>
      <c r="D8" s="36"/>
      <c r="E8" s="74">
        <v>0.258191947426594</v>
      </c>
      <c r="F8" s="36"/>
      <c r="G8" s="75">
        <v>0.0421241734202404</v>
      </c>
      <c r="H8" s="36"/>
      <c r="I8" s="76">
        <v>0.023699104429037</v>
      </c>
      <c r="J8" s="36"/>
      <c r="K8" s="73" t="s">
        <v>95</v>
      </c>
      <c r="L8" s="2"/>
      <c r="M8" s="74">
        <v>0.992271323131978</v>
      </c>
      <c r="N8" s="36"/>
      <c r="O8" s="74">
        <v>0.545149242084643</v>
      </c>
      <c r="P8" s="36"/>
      <c r="Q8" s="74">
        <v>0.669207427125402</v>
      </c>
      <c r="R8" s="36"/>
      <c r="S8" s="74">
        <v>0.0604611888700426</v>
      </c>
      <c r="T8" s="36"/>
    </row>
    <row r="9" ht="15.75" customHeight="1">
      <c r="A9" s="68" t="s">
        <v>10</v>
      </c>
      <c r="B9" s="77" t="s">
        <v>435</v>
      </c>
      <c r="C9" s="78" t="s">
        <v>436</v>
      </c>
      <c r="D9" s="79" t="s">
        <v>437</v>
      </c>
      <c r="E9" s="78" t="s">
        <v>438</v>
      </c>
      <c r="F9" s="79" t="s">
        <v>439</v>
      </c>
      <c r="G9" s="78" t="s">
        <v>440</v>
      </c>
      <c r="H9" s="79" t="s">
        <v>441</v>
      </c>
      <c r="I9" s="80" t="s">
        <v>442</v>
      </c>
      <c r="J9" s="81" t="s">
        <v>443</v>
      </c>
      <c r="K9" s="68" t="s">
        <v>10</v>
      </c>
      <c r="L9" s="77" t="s">
        <v>435</v>
      </c>
      <c r="M9" s="78" t="s">
        <v>436</v>
      </c>
      <c r="N9" s="79" t="s">
        <v>437</v>
      </c>
      <c r="O9" s="78" t="s">
        <v>438</v>
      </c>
      <c r="P9" s="79" t="s">
        <v>439</v>
      </c>
      <c r="Q9" s="78" t="s">
        <v>440</v>
      </c>
      <c r="R9" s="79" t="s">
        <v>441</v>
      </c>
      <c r="S9" s="78" t="s">
        <v>442</v>
      </c>
      <c r="T9" s="81" t="s">
        <v>443</v>
      </c>
    </row>
    <row r="10" ht="15.75" customHeight="1">
      <c r="A10" s="8" t="s">
        <v>92</v>
      </c>
      <c r="B10" s="8">
        <v>48.0</v>
      </c>
      <c r="C10" s="69">
        <v>464.041666666666</v>
      </c>
      <c r="D10" s="70">
        <v>111.133226227043</v>
      </c>
      <c r="E10" s="69">
        <v>5.49214205503862</v>
      </c>
      <c r="F10" s="70">
        <v>0.240855028097768</v>
      </c>
      <c r="G10" s="69">
        <v>138.940573061543</v>
      </c>
      <c r="H10" s="70">
        <v>34.0890288914778</v>
      </c>
      <c r="I10" s="71">
        <v>0.899182918663369</v>
      </c>
      <c r="J10" s="70">
        <v>0.0156792441895633</v>
      </c>
      <c r="K10" s="8" t="s">
        <v>92</v>
      </c>
      <c r="L10" s="8">
        <v>45.0</v>
      </c>
      <c r="M10" s="69">
        <v>143.111111111111</v>
      </c>
      <c r="N10" s="70">
        <v>53.9563048056742</v>
      </c>
      <c r="O10" s="69">
        <v>3.6135394840755</v>
      </c>
      <c r="P10" s="70">
        <v>0.680260789415988</v>
      </c>
      <c r="Q10" s="69">
        <v>22.6234707347531</v>
      </c>
      <c r="R10" s="70">
        <v>15.3314062715397</v>
      </c>
      <c r="S10" s="69">
        <v>0.740466965335146</v>
      </c>
      <c r="T10" s="70">
        <v>0.128103766834637</v>
      </c>
    </row>
    <row r="11" ht="15.75" customHeight="1">
      <c r="A11" s="8" t="s">
        <v>93</v>
      </c>
      <c r="B11" s="8">
        <v>33.0</v>
      </c>
      <c r="C11" s="69">
        <v>453.90909090909</v>
      </c>
      <c r="D11" s="70">
        <v>118.225516396726</v>
      </c>
      <c r="E11" s="69">
        <v>5.48220853197569</v>
      </c>
      <c r="F11" s="70">
        <v>0.262224580401378</v>
      </c>
      <c r="G11" s="69">
        <v>141.05013426447</v>
      </c>
      <c r="H11" s="70">
        <v>31.6224721225551</v>
      </c>
      <c r="I11" s="71">
        <v>0.902418887793028</v>
      </c>
      <c r="J11" s="70">
        <v>0.0131960554920202</v>
      </c>
      <c r="K11" s="8" t="s">
        <v>93</v>
      </c>
      <c r="L11" s="8">
        <v>36.0</v>
      </c>
      <c r="M11" s="69">
        <v>104.5</v>
      </c>
      <c r="N11" s="70">
        <v>58.5029913765099</v>
      </c>
      <c r="O11" s="69">
        <v>3.25971727928085</v>
      </c>
      <c r="P11" s="70">
        <v>0.614045788150635</v>
      </c>
      <c r="Q11" s="69">
        <v>14.9012678299743</v>
      </c>
      <c r="R11" s="70">
        <v>8.65787163521581</v>
      </c>
      <c r="S11" s="69">
        <v>0.721411394336775</v>
      </c>
      <c r="T11" s="70">
        <v>0.107005308563442</v>
      </c>
    </row>
    <row r="12" ht="15.75" customHeight="1">
      <c r="A12" s="72" t="s">
        <v>446</v>
      </c>
      <c r="C12" s="69">
        <v>0.0299375377299227</v>
      </c>
      <c r="D12" s="26"/>
      <c r="E12" s="69">
        <v>0.0299334811529945</v>
      </c>
      <c r="F12" s="26"/>
      <c r="G12" s="69">
        <v>0.0156134515890187</v>
      </c>
      <c r="H12" s="26"/>
      <c r="I12" s="71">
        <v>0.51967849223945</v>
      </c>
      <c r="J12" s="26"/>
      <c r="K12" s="72" t="s">
        <v>447</v>
      </c>
      <c r="M12" s="69">
        <v>11.3240333894342</v>
      </c>
      <c r="N12" s="26"/>
      <c r="O12" s="69">
        <v>6.73252032520327</v>
      </c>
      <c r="P12" s="26"/>
      <c r="Q12" s="69">
        <v>4.57317073170731</v>
      </c>
      <c r="R12" s="26"/>
      <c r="S12" s="69">
        <v>0.764588979223134</v>
      </c>
      <c r="T12" s="26"/>
    </row>
    <row r="13" ht="15.75" customHeight="1">
      <c r="A13" s="73" t="s">
        <v>95</v>
      </c>
      <c r="B13" s="2"/>
      <c r="C13" s="74">
        <v>0.862632033261394</v>
      </c>
      <c r="D13" s="36"/>
      <c r="E13" s="74">
        <v>0.862641247851949</v>
      </c>
      <c r="F13" s="36"/>
      <c r="G13" s="74">
        <v>0.900560127575482</v>
      </c>
      <c r="H13" s="36"/>
      <c r="I13" s="82">
        <v>0.470978860267584</v>
      </c>
      <c r="J13" s="36"/>
      <c r="K13" s="73" t="s">
        <v>95</v>
      </c>
      <c r="L13" s="2"/>
      <c r="M13" s="75">
        <v>7.65103437981042E-4</v>
      </c>
      <c r="N13" s="36"/>
      <c r="O13" s="75">
        <v>0.00946707419958088</v>
      </c>
      <c r="P13" s="36"/>
      <c r="Q13" s="75">
        <v>0.0324764024728785</v>
      </c>
      <c r="R13" s="36"/>
      <c r="S13" s="74">
        <v>0.381896217810191</v>
      </c>
      <c r="T13" s="36"/>
    </row>
    <row r="14" ht="15.75" customHeight="1">
      <c r="A14" s="68" t="s">
        <v>448</v>
      </c>
      <c r="B14" s="77" t="s">
        <v>435</v>
      </c>
      <c r="C14" s="78" t="s">
        <v>436</v>
      </c>
      <c r="D14" s="79" t="s">
        <v>437</v>
      </c>
      <c r="E14" s="78" t="s">
        <v>438</v>
      </c>
      <c r="F14" s="79" t="s">
        <v>439</v>
      </c>
      <c r="G14" s="78" t="s">
        <v>440</v>
      </c>
      <c r="H14" s="79" t="s">
        <v>441</v>
      </c>
      <c r="I14" s="80" t="s">
        <v>442</v>
      </c>
      <c r="J14" s="79" t="s">
        <v>443</v>
      </c>
      <c r="K14" s="68" t="s">
        <v>448</v>
      </c>
      <c r="L14" s="77" t="s">
        <v>435</v>
      </c>
      <c r="M14" s="78" t="s">
        <v>436</v>
      </c>
      <c r="N14" s="79" t="s">
        <v>437</v>
      </c>
      <c r="O14" s="78" t="s">
        <v>438</v>
      </c>
      <c r="P14" s="79" t="s">
        <v>439</v>
      </c>
      <c r="Q14" s="78" t="s">
        <v>440</v>
      </c>
      <c r="R14" s="79" t="s">
        <v>441</v>
      </c>
      <c r="S14" s="78" t="s">
        <v>442</v>
      </c>
      <c r="T14" s="79" t="s">
        <v>443</v>
      </c>
    </row>
    <row r="15" ht="15.75" customHeight="1">
      <c r="A15" s="8" t="s">
        <v>449</v>
      </c>
      <c r="B15" s="8">
        <v>12.0</v>
      </c>
      <c r="C15" s="69">
        <v>463.583333333333</v>
      </c>
      <c r="D15" s="70">
        <v>106.131529316935</v>
      </c>
      <c r="E15" s="69">
        <v>5.51591077</v>
      </c>
      <c r="F15" s="70">
        <v>0.224458335966656</v>
      </c>
      <c r="G15" s="69">
        <v>146.221593535146</v>
      </c>
      <c r="H15" s="70">
        <v>28.1658149161874</v>
      </c>
      <c r="I15" s="71">
        <v>0.902800433726283</v>
      </c>
      <c r="J15" s="70">
        <v>0.00884236</v>
      </c>
      <c r="K15" s="8" t="s">
        <v>449</v>
      </c>
      <c r="L15" s="8">
        <v>10.0</v>
      </c>
      <c r="M15" s="69">
        <v>173.8</v>
      </c>
      <c r="N15" s="70">
        <v>56.1284241717153</v>
      </c>
      <c r="O15" s="69">
        <v>3.94337996724632</v>
      </c>
      <c r="P15" s="70">
        <v>0.431600140462203</v>
      </c>
      <c r="Q15" s="69">
        <v>26.742511734433</v>
      </c>
      <c r="R15" s="70">
        <v>13.101352807213</v>
      </c>
      <c r="S15" s="69">
        <v>0.774880476196707</v>
      </c>
      <c r="T15" s="70">
        <v>0.0821551257044851</v>
      </c>
    </row>
    <row r="16" ht="15.75" customHeight="1">
      <c r="A16" s="8" t="s">
        <v>450</v>
      </c>
      <c r="B16" s="8">
        <v>10.0</v>
      </c>
      <c r="C16" s="69">
        <v>442.2</v>
      </c>
      <c r="D16" s="70">
        <v>146.715749362878</v>
      </c>
      <c r="E16" s="69">
        <v>5.47812194980631</v>
      </c>
      <c r="F16" s="70">
        <v>0.277106453080752</v>
      </c>
      <c r="G16" s="69">
        <v>146.696901815805</v>
      </c>
      <c r="H16" s="70">
        <v>28.1123883212277</v>
      </c>
      <c r="I16" s="71">
        <v>0.90739272</v>
      </c>
      <c r="J16" s="70">
        <v>0.0117282587949823</v>
      </c>
      <c r="K16" s="8" t="s">
        <v>450</v>
      </c>
      <c r="L16" s="8">
        <v>12.0</v>
      </c>
      <c r="M16" s="69">
        <v>87.8333333333333</v>
      </c>
      <c r="N16" s="70">
        <v>48.0583609854316</v>
      </c>
      <c r="O16" s="69">
        <v>2.92695516034773</v>
      </c>
      <c r="P16" s="70">
        <v>0.693659201237085</v>
      </c>
      <c r="Q16" s="69">
        <v>11.0939157090354</v>
      </c>
      <c r="R16" s="70">
        <v>10.0426671814621</v>
      </c>
      <c r="S16" s="69">
        <v>0.676630670645291</v>
      </c>
      <c r="T16" s="70">
        <v>0.140620618072493</v>
      </c>
    </row>
    <row r="17" ht="15.75" customHeight="1">
      <c r="A17" s="8" t="s">
        <v>451</v>
      </c>
      <c r="B17" s="8">
        <v>24.0</v>
      </c>
      <c r="C17" s="69">
        <v>478.125</v>
      </c>
      <c r="D17" s="70">
        <v>106.613610559448</v>
      </c>
      <c r="E17" s="69">
        <v>5.51554104243915</v>
      </c>
      <c r="F17" s="70">
        <v>0.225719079182605</v>
      </c>
      <c r="G17" s="69">
        <v>139.102039600828</v>
      </c>
      <c r="H17" s="70">
        <v>39.0791342470078</v>
      </c>
      <c r="I17" s="71">
        <v>0.897289790840382</v>
      </c>
      <c r="J17" s="70">
        <v>0.0197420080684839</v>
      </c>
      <c r="K17" s="8" t="s">
        <v>451</v>
      </c>
      <c r="L17" s="8">
        <v>23.0</v>
      </c>
      <c r="M17" s="69">
        <v>143.260869565217</v>
      </c>
      <c r="N17" s="70">
        <v>52.1607806265696</v>
      </c>
      <c r="O17" s="69">
        <v>3.55258721655773</v>
      </c>
      <c r="P17" s="70">
        <v>0.828137952366645</v>
      </c>
      <c r="Q17" s="69">
        <v>23.6594921281575</v>
      </c>
      <c r="R17" s="70">
        <v>18.4832439031965</v>
      </c>
      <c r="S17" s="69">
        <v>0.727327505464344</v>
      </c>
      <c r="T17" s="70">
        <v>0.168249692510757</v>
      </c>
    </row>
    <row r="18" ht="15.75" customHeight="1">
      <c r="A18" s="8" t="s">
        <v>452</v>
      </c>
      <c r="B18" s="8">
        <v>12.0</v>
      </c>
      <c r="C18" s="69">
        <v>454.083333333333</v>
      </c>
      <c r="D18" s="70">
        <v>130.83817786823</v>
      </c>
      <c r="E18" s="69">
        <v>5.51404397941896</v>
      </c>
      <c r="F18" s="70">
        <v>0.344292955629205</v>
      </c>
      <c r="G18" s="69">
        <v>153.351332378896</v>
      </c>
      <c r="H18" s="70">
        <v>39.1806270510087</v>
      </c>
      <c r="I18" s="71">
        <v>0.909981094126215</v>
      </c>
      <c r="J18" s="70">
        <v>0.00852756</v>
      </c>
      <c r="K18" s="8" t="s">
        <v>452</v>
      </c>
      <c r="L18" s="8">
        <v>12.0</v>
      </c>
      <c r="M18" s="69">
        <v>88.4166666666666</v>
      </c>
      <c r="N18" s="70">
        <v>37.7683328953896</v>
      </c>
      <c r="O18" s="69">
        <v>3.46928224619884</v>
      </c>
      <c r="P18" s="70">
        <v>0.48855291789894</v>
      </c>
      <c r="Q18" s="69">
        <v>17.8185636525562</v>
      </c>
      <c r="R18" s="70">
        <v>6.48919448370173</v>
      </c>
      <c r="S18" s="69">
        <v>0.788309252082472</v>
      </c>
      <c r="T18" s="70">
        <v>0.0495544055915989</v>
      </c>
    </row>
    <row r="19" ht="15.75" customHeight="1">
      <c r="A19" s="8" t="s">
        <v>453</v>
      </c>
      <c r="B19" s="8">
        <v>12.0</v>
      </c>
      <c r="C19" s="69">
        <v>436.333333333333</v>
      </c>
      <c r="D19" s="70">
        <v>128.335733940553</v>
      </c>
      <c r="E19" s="69">
        <v>5.42157537</v>
      </c>
      <c r="F19" s="70">
        <v>0.28932866</v>
      </c>
      <c r="G19" s="69">
        <v>131.336619509368</v>
      </c>
      <c r="H19" s="70">
        <v>29.286558236779</v>
      </c>
      <c r="I19" s="71">
        <v>0.899351659246431</v>
      </c>
      <c r="J19" s="70">
        <v>0.011625939415957</v>
      </c>
      <c r="K19" s="8" t="s">
        <v>453</v>
      </c>
      <c r="L19" s="8">
        <v>12.0</v>
      </c>
      <c r="M19" s="69">
        <v>117.25</v>
      </c>
      <c r="N19" s="70">
        <v>45.1686234620288</v>
      </c>
      <c r="O19" s="69">
        <v>3.45549759417555</v>
      </c>
      <c r="P19" s="70">
        <v>0.439390360160258</v>
      </c>
      <c r="Q19" s="69">
        <v>17.2052288976615</v>
      </c>
      <c r="R19" s="70">
        <v>8.17408950015507</v>
      </c>
      <c r="S19" s="69">
        <v>0.736973004369551</v>
      </c>
      <c r="T19" s="70">
        <v>0.0453118365380603</v>
      </c>
    </row>
    <row r="20" ht="15.75" customHeight="1">
      <c r="A20" s="8" t="s">
        <v>454</v>
      </c>
      <c r="B20" s="8">
        <v>11.0</v>
      </c>
      <c r="C20" s="69">
        <v>464.363636363636</v>
      </c>
      <c r="D20" s="70">
        <v>79.1609407817677</v>
      </c>
      <c r="E20" s="69">
        <v>5.45119402764611</v>
      </c>
      <c r="F20" s="70">
        <v>0.135077616375106</v>
      </c>
      <c r="G20" s="69">
        <v>122.497220365702</v>
      </c>
      <c r="H20" s="70">
        <v>14.4197059447629</v>
      </c>
      <c r="I20" s="71">
        <v>0.889647538296192</v>
      </c>
      <c r="J20" s="70">
        <v>0.00898138</v>
      </c>
      <c r="K20" s="8" t="s">
        <v>454</v>
      </c>
      <c r="L20" s="8">
        <v>12.0</v>
      </c>
      <c r="M20" s="69">
        <v>137.25</v>
      </c>
      <c r="N20" s="70">
        <v>73.4761866185228</v>
      </c>
      <c r="O20" s="69">
        <v>3.38291443129599</v>
      </c>
      <c r="P20" s="70">
        <v>0.542770912625102</v>
      </c>
      <c r="Q20" s="69">
        <v>15.7913241283312</v>
      </c>
      <c r="R20" s="70">
        <v>8.34134335899567</v>
      </c>
      <c r="S20" s="69">
        <v>0.699294260282561</v>
      </c>
      <c r="T20" s="70">
        <v>0.0812344200059831</v>
      </c>
    </row>
    <row r="21" ht="15.75" customHeight="1">
      <c r="A21" s="72" t="s">
        <v>455</v>
      </c>
      <c r="C21" s="69">
        <v>1.07211599666544</v>
      </c>
      <c r="D21" s="26"/>
      <c r="E21" s="69">
        <v>3.37569872163365</v>
      </c>
      <c r="F21" s="26"/>
      <c r="G21" s="69">
        <v>8.91074429936222</v>
      </c>
      <c r="H21" s="26"/>
      <c r="I21" s="71">
        <v>17.7243601324902</v>
      </c>
      <c r="J21" s="26"/>
      <c r="K21" s="72" t="s">
        <v>456</v>
      </c>
      <c r="M21" s="69">
        <v>20.5566208774164</v>
      </c>
      <c r="N21" s="26"/>
      <c r="O21" s="69">
        <v>14.3388123011665</v>
      </c>
      <c r="P21" s="26"/>
      <c r="Q21" s="69">
        <v>10.5568163072935</v>
      </c>
      <c r="R21" s="26"/>
      <c r="S21" s="69">
        <v>10.4294934736787</v>
      </c>
      <c r="T21" s="26"/>
    </row>
    <row r="22" ht="15.75" customHeight="1">
      <c r="A22" s="73" t="s">
        <v>95</v>
      </c>
      <c r="B22" s="2"/>
      <c r="C22" s="74">
        <v>0.95654194716792</v>
      </c>
      <c r="D22" s="36"/>
      <c r="E22" s="74">
        <v>0.642273663729978</v>
      </c>
      <c r="F22" s="36"/>
      <c r="G22" s="74">
        <v>0.112677666770592</v>
      </c>
      <c r="H22" s="36"/>
      <c r="I22" s="76">
        <v>0.00331245498288805</v>
      </c>
      <c r="J22" s="36"/>
      <c r="K22" s="73" t="s">
        <v>95</v>
      </c>
      <c r="L22" s="2"/>
      <c r="M22" s="75">
        <v>9.82113748712105E-4</v>
      </c>
      <c r="N22" s="36"/>
      <c r="O22" s="75">
        <v>0.0135946013906603</v>
      </c>
      <c r="P22" s="36"/>
      <c r="Q22" s="74">
        <v>0.0609105698884211</v>
      </c>
      <c r="R22" s="36"/>
      <c r="S22" s="74">
        <v>0.0639411655595003</v>
      </c>
      <c r="T22" s="36"/>
    </row>
    <row r="23" ht="15.75" customHeight="1">
      <c r="A23" s="66" t="s">
        <v>457</v>
      </c>
      <c r="B23" s="17"/>
      <c r="C23" s="17"/>
      <c r="D23" s="17"/>
      <c r="E23" s="17"/>
      <c r="F23" s="17"/>
      <c r="G23" s="17"/>
      <c r="H23" s="17"/>
      <c r="I23" s="17"/>
      <c r="J23" s="67"/>
      <c r="K23" s="8"/>
      <c r="L23" s="8"/>
      <c r="M23" s="8"/>
      <c r="N23" s="8"/>
      <c r="O23" s="8"/>
      <c r="P23" s="8"/>
      <c r="Q23" s="8"/>
      <c r="R23" s="8"/>
      <c r="S23" s="8"/>
      <c r="T23" s="8"/>
    </row>
    <row r="24" ht="15.75" customHeight="1">
      <c r="A24" s="68" t="s">
        <v>7</v>
      </c>
      <c r="B24" s="68" t="s">
        <v>435</v>
      </c>
      <c r="C24" s="4" t="s">
        <v>436</v>
      </c>
      <c r="D24" s="6" t="s">
        <v>437</v>
      </c>
      <c r="E24" s="4" t="s">
        <v>438</v>
      </c>
      <c r="F24" s="6" t="s">
        <v>439</v>
      </c>
      <c r="G24" s="4" t="s">
        <v>440</v>
      </c>
      <c r="H24" s="6" t="s">
        <v>441</v>
      </c>
      <c r="I24" s="68" t="s">
        <v>442</v>
      </c>
      <c r="J24" s="6" t="s">
        <v>443</v>
      </c>
      <c r="K24" s="8"/>
      <c r="L24" s="8"/>
      <c r="M24" s="8"/>
      <c r="N24" s="8"/>
      <c r="O24" s="8"/>
      <c r="P24" s="8"/>
      <c r="Q24" s="8"/>
      <c r="R24" s="8"/>
      <c r="S24" s="8"/>
      <c r="T24" s="8"/>
    </row>
    <row r="25" ht="15.75" customHeight="1">
      <c r="A25" s="8" t="s">
        <v>17</v>
      </c>
      <c r="B25" s="8">
        <v>24.0</v>
      </c>
      <c r="C25" s="69">
        <v>58.5</v>
      </c>
      <c r="D25" s="70">
        <v>21.574945211276</v>
      </c>
      <c r="E25" s="69">
        <v>2.716584003265</v>
      </c>
      <c r="F25" s="70">
        <v>0.571358994724299</v>
      </c>
      <c r="G25" s="69">
        <v>9.76932495471844</v>
      </c>
      <c r="H25" s="70">
        <v>5.68108771652016</v>
      </c>
      <c r="I25" s="71">
        <v>0.677232880059189</v>
      </c>
      <c r="J25" s="70">
        <v>0.124843112717491</v>
      </c>
      <c r="K25" s="8"/>
      <c r="L25" s="8"/>
      <c r="M25" s="8"/>
      <c r="N25" s="8"/>
      <c r="O25" s="8"/>
      <c r="P25" s="8"/>
      <c r="Q25" s="8"/>
      <c r="R25" s="8"/>
      <c r="S25" s="8"/>
      <c r="T25" s="8"/>
    </row>
    <row r="26" ht="15.75" customHeight="1">
      <c r="A26" s="8" t="s">
        <v>58</v>
      </c>
      <c r="B26" s="8">
        <v>36.0</v>
      </c>
      <c r="C26" s="69">
        <v>43.6111111111111</v>
      </c>
      <c r="D26" s="70">
        <v>11.6503286962282</v>
      </c>
      <c r="E26" s="69">
        <v>2.25848019996507</v>
      </c>
      <c r="F26" s="70">
        <v>0.481728872507098</v>
      </c>
      <c r="G26" s="69">
        <v>6.1866690972424</v>
      </c>
      <c r="H26" s="70">
        <v>3.37289877607967</v>
      </c>
      <c r="I26" s="71">
        <v>0.604840788563349</v>
      </c>
      <c r="J26" s="70">
        <v>0.125719735350389</v>
      </c>
      <c r="K26" s="8"/>
      <c r="L26" s="8"/>
      <c r="M26" s="8"/>
      <c r="N26" s="8"/>
      <c r="O26" s="8"/>
      <c r="P26" s="8"/>
      <c r="Q26" s="8"/>
      <c r="R26" s="8"/>
      <c r="S26" s="8"/>
      <c r="T26" s="8"/>
    </row>
    <row r="27" ht="15.75" customHeight="1">
      <c r="A27" s="8" t="s">
        <v>39</v>
      </c>
      <c r="B27" s="8">
        <v>24.0</v>
      </c>
      <c r="C27" s="69">
        <v>49.0833333333333</v>
      </c>
      <c r="D27" s="70">
        <v>14.9373086064992</v>
      </c>
      <c r="E27" s="69">
        <v>2.55146417000401</v>
      </c>
      <c r="F27" s="70">
        <v>0.452664959808202</v>
      </c>
      <c r="G27" s="69">
        <v>8.56751801883803</v>
      </c>
      <c r="H27" s="70">
        <v>3.8846322669387</v>
      </c>
      <c r="I27" s="71">
        <v>0.668144394686258</v>
      </c>
      <c r="J27" s="70">
        <v>0.126108431163781</v>
      </c>
      <c r="K27" s="8"/>
      <c r="L27" s="8"/>
      <c r="M27" s="8"/>
      <c r="N27" s="8"/>
      <c r="O27" s="8"/>
      <c r="P27" s="8"/>
      <c r="Q27" s="8"/>
      <c r="R27" s="8"/>
      <c r="S27" s="8"/>
      <c r="T27" s="8"/>
    </row>
    <row r="28" ht="15.75" customHeight="1">
      <c r="A28" s="72" t="s">
        <v>458</v>
      </c>
      <c r="C28" s="69">
        <v>8.22237276764855</v>
      </c>
      <c r="D28" s="26"/>
      <c r="E28" s="69">
        <v>12.9426237161531</v>
      </c>
      <c r="F28" s="26"/>
      <c r="G28" s="69">
        <v>9.35585901027071</v>
      </c>
      <c r="H28" s="26"/>
      <c r="I28" s="71">
        <v>5.23737161531273</v>
      </c>
      <c r="J28" s="26"/>
      <c r="K28" s="8"/>
      <c r="L28" s="8"/>
      <c r="M28" s="8"/>
      <c r="N28" s="8"/>
      <c r="O28" s="8"/>
      <c r="P28" s="8"/>
      <c r="Q28" s="8"/>
      <c r="R28" s="8"/>
      <c r="S28" s="8"/>
      <c r="T28" s="8"/>
    </row>
    <row r="29" ht="15.75" customHeight="1">
      <c r="A29" s="73" t="s">
        <v>95</v>
      </c>
      <c r="B29" s="2"/>
      <c r="C29" s="75">
        <v>0.0163883201504625</v>
      </c>
      <c r="D29" s="36"/>
      <c r="E29" s="75">
        <v>0.00154719470114103</v>
      </c>
      <c r="F29" s="36"/>
      <c r="G29" s="75">
        <v>0.0092982459407305</v>
      </c>
      <c r="H29" s="36"/>
      <c r="I29" s="82">
        <v>0.0728986026888754</v>
      </c>
      <c r="J29" s="36"/>
      <c r="K29" s="8"/>
      <c r="L29" s="8"/>
      <c r="M29" s="8"/>
      <c r="N29" s="8"/>
      <c r="O29" s="8"/>
      <c r="P29" s="8"/>
      <c r="Q29" s="8"/>
      <c r="R29" s="8"/>
      <c r="S29" s="8"/>
      <c r="T29" s="8"/>
    </row>
    <row r="30" ht="15.75" customHeight="1">
      <c r="A30" s="68" t="s">
        <v>10</v>
      </c>
      <c r="B30" s="77" t="s">
        <v>435</v>
      </c>
      <c r="C30" s="78" t="s">
        <v>436</v>
      </c>
      <c r="D30" s="79" t="s">
        <v>437</v>
      </c>
      <c r="E30" s="78" t="s">
        <v>438</v>
      </c>
      <c r="F30" s="79" t="s">
        <v>439</v>
      </c>
      <c r="G30" s="78" t="s">
        <v>440</v>
      </c>
      <c r="H30" s="79" t="s">
        <v>441</v>
      </c>
      <c r="I30" s="80" t="s">
        <v>442</v>
      </c>
      <c r="J30" s="81" t="s">
        <v>443</v>
      </c>
      <c r="K30" s="8"/>
      <c r="L30" s="8"/>
      <c r="M30" s="8"/>
      <c r="N30" s="8"/>
      <c r="O30" s="8"/>
      <c r="P30" s="8"/>
      <c r="Q30" s="8"/>
      <c r="R30" s="8"/>
      <c r="S30" s="8"/>
      <c r="T30" s="8"/>
    </row>
    <row r="31" ht="15.75" customHeight="1">
      <c r="A31" s="8" t="s">
        <v>92</v>
      </c>
      <c r="B31" s="8">
        <v>48.0</v>
      </c>
      <c r="C31" s="69">
        <v>55.0625</v>
      </c>
      <c r="D31" s="70">
        <v>16.6201700710759</v>
      </c>
      <c r="E31" s="69">
        <v>2.4919868667321</v>
      </c>
      <c r="F31" s="70">
        <v>0.494014499063567</v>
      </c>
      <c r="G31" s="69">
        <v>7.56780460719733</v>
      </c>
      <c r="H31" s="70">
        <v>3.53941982224336</v>
      </c>
      <c r="I31" s="71">
        <v>0.626039303517424</v>
      </c>
      <c r="J31" s="70">
        <v>0.102314573044721</v>
      </c>
      <c r="K31" s="8"/>
      <c r="L31" s="8"/>
      <c r="M31" s="8"/>
      <c r="N31" s="8"/>
      <c r="O31" s="8"/>
      <c r="P31" s="8"/>
      <c r="Q31" s="8"/>
      <c r="R31" s="8"/>
      <c r="S31" s="8"/>
      <c r="T31" s="8"/>
    </row>
    <row r="32" ht="15.75" customHeight="1">
      <c r="A32" s="8" t="s">
        <v>93</v>
      </c>
      <c r="B32" s="8">
        <v>36.0</v>
      </c>
      <c r="C32" s="69">
        <v>41.9166666666666</v>
      </c>
      <c r="D32" s="70">
        <v>14.3892320851392</v>
      </c>
      <c r="E32" s="69">
        <v>2.44786315983495</v>
      </c>
      <c r="F32" s="70">
        <v>0.587036420527064</v>
      </c>
      <c r="G32" s="69">
        <v>8.32082493668361</v>
      </c>
      <c r="H32" s="70">
        <v>5.57378055906014</v>
      </c>
      <c r="I32" s="71">
        <v>0.667039900370415</v>
      </c>
      <c r="J32" s="70">
        <v>0.155521147326934</v>
      </c>
      <c r="K32" s="8"/>
      <c r="L32" s="8"/>
      <c r="M32" s="8"/>
      <c r="N32" s="8"/>
      <c r="O32" s="8"/>
      <c r="P32" s="8"/>
      <c r="Q32" s="8"/>
      <c r="R32" s="8"/>
      <c r="S32" s="8"/>
      <c r="T32" s="8"/>
    </row>
    <row r="33" ht="15.75" customHeight="1">
      <c r="A33" s="72" t="s">
        <v>459</v>
      </c>
      <c r="C33" s="69">
        <v>14.4265169404778</v>
      </c>
      <c r="D33" s="26"/>
      <c r="E33" s="69">
        <v>0.15816993464054</v>
      </c>
      <c r="F33" s="26"/>
      <c r="G33" s="69">
        <v>0.0183823529411882</v>
      </c>
      <c r="H33" s="26"/>
      <c r="I33" s="71">
        <v>2.30588235294118</v>
      </c>
      <c r="J33" s="26"/>
      <c r="K33" s="8"/>
      <c r="L33" s="8"/>
      <c r="M33" s="8"/>
      <c r="N33" s="8"/>
      <c r="O33" s="8"/>
      <c r="P33" s="8"/>
      <c r="Q33" s="8"/>
      <c r="R33" s="8"/>
      <c r="S33" s="8"/>
      <c r="T33" s="8"/>
    </row>
    <row r="34" ht="15.75" customHeight="1">
      <c r="A34" s="73" t="s">
        <v>95</v>
      </c>
      <c r="B34" s="2"/>
      <c r="C34" s="75">
        <v>1.45735708785629E-4</v>
      </c>
      <c r="D34" s="36"/>
      <c r="E34" s="74">
        <v>0.690847032581645</v>
      </c>
      <c r="F34" s="36"/>
      <c r="G34" s="74">
        <v>0.892152102681997</v>
      </c>
      <c r="H34" s="36"/>
      <c r="I34" s="82">
        <v>0.128885073232889</v>
      </c>
      <c r="J34" s="36"/>
      <c r="K34" s="8"/>
      <c r="L34" s="8"/>
      <c r="M34" s="8"/>
      <c r="N34" s="8"/>
      <c r="O34" s="8"/>
      <c r="P34" s="8"/>
      <c r="Q34" s="8"/>
      <c r="R34" s="8"/>
      <c r="S34" s="8"/>
      <c r="T34" s="8"/>
    </row>
    <row r="35" ht="15.75" customHeight="1">
      <c r="A35" s="68" t="s">
        <v>448</v>
      </c>
      <c r="B35" s="77" t="s">
        <v>435</v>
      </c>
      <c r="C35" s="78" t="s">
        <v>436</v>
      </c>
      <c r="D35" s="79" t="s">
        <v>437</v>
      </c>
      <c r="E35" s="78" t="s">
        <v>438</v>
      </c>
      <c r="F35" s="79" t="s">
        <v>439</v>
      </c>
      <c r="G35" s="78" t="s">
        <v>440</v>
      </c>
      <c r="H35" s="79" t="s">
        <v>441</v>
      </c>
      <c r="I35" s="80" t="s">
        <v>442</v>
      </c>
      <c r="J35" s="79" t="s">
        <v>443</v>
      </c>
      <c r="K35" s="8"/>
      <c r="L35" s="8"/>
      <c r="M35" s="8"/>
      <c r="N35" s="8"/>
      <c r="O35" s="8"/>
      <c r="P35" s="8"/>
      <c r="Q35" s="8"/>
      <c r="R35" s="8"/>
      <c r="S35" s="8"/>
      <c r="T35" s="8"/>
    </row>
    <row r="36" ht="15.75" customHeight="1">
      <c r="A36" s="8" t="s">
        <v>449</v>
      </c>
      <c r="B36" s="8">
        <v>12.0</v>
      </c>
      <c r="C36" s="69">
        <v>71.9166667</v>
      </c>
      <c r="D36" s="70">
        <v>16.2841715</v>
      </c>
      <c r="E36" s="69">
        <v>2.91043196</v>
      </c>
      <c r="F36" s="70">
        <v>0.30238688</v>
      </c>
      <c r="G36" s="69">
        <v>9.72853178</v>
      </c>
      <c r="H36" s="70">
        <v>3.27455442</v>
      </c>
      <c r="I36" s="71">
        <v>0.68337949</v>
      </c>
      <c r="J36" s="9">
        <v>0.04408906</v>
      </c>
      <c r="K36" s="8"/>
      <c r="L36" s="8"/>
      <c r="M36" s="8"/>
      <c r="N36" s="8"/>
      <c r="O36" s="8"/>
      <c r="P36" s="8"/>
      <c r="Q36" s="8"/>
      <c r="R36" s="8"/>
      <c r="S36" s="8"/>
      <c r="T36" s="8"/>
    </row>
    <row r="37" ht="15.75" customHeight="1">
      <c r="A37" s="8" t="s">
        <v>450</v>
      </c>
      <c r="B37" s="8">
        <v>12.0</v>
      </c>
      <c r="C37" s="69">
        <v>45.0833333</v>
      </c>
      <c r="D37" s="70">
        <v>17.7582674</v>
      </c>
      <c r="E37" s="69">
        <v>2.52273605</v>
      </c>
      <c r="F37" s="70">
        <v>0.71355133</v>
      </c>
      <c r="G37" s="69">
        <v>9.81011813</v>
      </c>
      <c r="H37" s="70">
        <v>7.53374056</v>
      </c>
      <c r="I37" s="71">
        <v>0.67108627</v>
      </c>
      <c r="J37" s="9">
        <v>0.17482054</v>
      </c>
      <c r="K37" s="8"/>
      <c r="L37" s="8"/>
      <c r="M37" s="8"/>
      <c r="N37" s="8"/>
      <c r="O37" s="8"/>
      <c r="P37" s="8"/>
      <c r="Q37" s="8"/>
      <c r="R37" s="8"/>
      <c r="S37" s="8"/>
      <c r="T37" s="8"/>
    </row>
    <row r="38" ht="15.75" customHeight="1">
      <c r="A38" s="8" t="s">
        <v>451</v>
      </c>
      <c r="B38" s="8">
        <v>24.0</v>
      </c>
      <c r="C38" s="69">
        <v>46.5833333</v>
      </c>
      <c r="D38" s="70">
        <v>10.2317352</v>
      </c>
      <c r="E38" s="69">
        <v>2.13027929</v>
      </c>
      <c r="F38" s="70">
        <v>0.39968969</v>
      </c>
      <c r="G38" s="69">
        <v>5.08265236</v>
      </c>
      <c r="H38" s="70">
        <v>2.14808251</v>
      </c>
      <c r="I38" s="71">
        <v>0.55631027</v>
      </c>
      <c r="J38" s="9">
        <v>0.08881262</v>
      </c>
      <c r="K38" s="8"/>
      <c r="L38" s="8"/>
      <c r="M38" s="8"/>
      <c r="N38" s="8"/>
      <c r="O38" s="8"/>
      <c r="P38" s="8"/>
      <c r="Q38" s="8"/>
      <c r="R38" s="8"/>
      <c r="S38" s="8"/>
      <c r="T38" s="8"/>
    </row>
    <row r="39" ht="15.75" customHeight="1">
      <c r="A39" s="8" t="s">
        <v>452</v>
      </c>
      <c r="B39" s="8">
        <v>12.0</v>
      </c>
      <c r="C39" s="69">
        <v>37.6666667</v>
      </c>
      <c r="D39" s="70">
        <v>12.4559831</v>
      </c>
      <c r="E39" s="69">
        <v>2.51488201</v>
      </c>
      <c r="F39" s="70">
        <v>0.54477253</v>
      </c>
      <c r="G39" s="69">
        <v>8.39470258</v>
      </c>
      <c r="H39" s="70">
        <v>4.30950595</v>
      </c>
      <c r="I39" s="71">
        <v>0.70190183</v>
      </c>
      <c r="J39" s="9">
        <v>0.1355792</v>
      </c>
      <c r="K39" s="8"/>
      <c r="L39" s="8"/>
      <c r="M39" s="8"/>
      <c r="N39" s="8"/>
      <c r="O39" s="8"/>
      <c r="P39" s="8"/>
      <c r="Q39" s="8"/>
      <c r="R39" s="8"/>
      <c r="S39" s="8"/>
      <c r="T39" s="8"/>
    </row>
    <row r="40" ht="15.75" customHeight="1">
      <c r="A40" s="8" t="s">
        <v>453</v>
      </c>
      <c r="B40" s="8">
        <v>12.0</v>
      </c>
      <c r="C40" s="69">
        <v>55.1666667</v>
      </c>
      <c r="D40" s="70">
        <v>15.1467568</v>
      </c>
      <c r="E40" s="69">
        <v>2.79695692</v>
      </c>
      <c r="F40" s="70">
        <v>0.19841267</v>
      </c>
      <c r="G40" s="69">
        <v>10.3773819</v>
      </c>
      <c r="H40" s="70">
        <v>2.44468397</v>
      </c>
      <c r="I40" s="71">
        <v>0.70815719</v>
      </c>
      <c r="J40" s="9">
        <v>0.06885001</v>
      </c>
      <c r="K40" s="8"/>
      <c r="L40" s="8"/>
      <c r="M40" s="8"/>
      <c r="N40" s="8"/>
      <c r="O40" s="8"/>
      <c r="P40" s="8"/>
      <c r="Q40" s="8"/>
      <c r="R40" s="8"/>
      <c r="S40" s="8"/>
      <c r="T40" s="8"/>
    </row>
    <row r="41" ht="15.75" customHeight="1">
      <c r="A41" s="8" t="s">
        <v>454</v>
      </c>
      <c r="B41" s="8">
        <v>12.0</v>
      </c>
      <c r="C41" s="69">
        <v>43.0</v>
      </c>
      <c r="D41" s="70">
        <v>12.5045446</v>
      </c>
      <c r="E41" s="69">
        <v>2.30597142</v>
      </c>
      <c r="F41" s="70">
        <v>0.50752375</v>
      </c>
      <c r="G41" s="69">
        <v>6.7576541</v>
      </c>
      <c r="H41" s="70">
        <v>4.2929393</v>
      </c>
      <c r="I41" s="71">
        <v>0.6281316</v>
      </c>
      <c r="J41" s="9">
        <v>0.15817384</v>
      </c>
      <c r="K41" s="8"/>
      <c r="L41" s="8"/>
      <c r="M41" s="8"/>
      <c r="N41" s="8"/>
      <c r="O41" s="8"/>
      <c r="P41" s="8"/>
      <c r="Q41" s="8"/>
      <c r="R41" s="8"/>
      <c r="S41" s="8"/>
      <c r="T41" s="8"/>
    </row>
    <row r="42" ht="15.75" customHeight="1">
      <c r="A42" s="72" t="s">
        <v>460</v>
      </c>
      <c r="C42" s="69">
        <v>29.7214288851278</v>
      </c>
      <c r="D42" s="26"/>
      <c r="E42" s="69">
        <v>26.3450280112045</v>
      </c>
      <c r="F42" s="26"/>
      <c r="G42" s="69">
        <v>23.0159663865546</v>
      </c>
      <c r="H42" s="26"/>
      <c r="I42" s="71">
        <v>23.0007703081233</v>
      </c>
      <c r="J42" s="26"/>
      <c r="K42" s="8"/>
      <c r="L42" s="8"/>
      <c r="M42" s="8"/>
      <c r="N42" s="8"/>
      <c r="O42" s="8"/>
      <c r="P42" s="8"/>
      <c r="Q42" s="8"/>
      <c r="R42" s="8"/>
      <c r="S42" s="8"/>
      <c r="T42" s="8"/>
    </row>
    <row r="43" ht="15.75" customHeight="1">
      <c r="A43" s="73" t="s">
        <v>95</v>
      </c>
      <c r="B43" s="2"/>
      <c r="C43" s="83">
        <v>1.67323226183952E-5</v>
      </c>
      <c r="D43" s="36"/>
      <c r="E43" s="83">
        <v>7.6485123314093E-5</v>
      </c>
      <c r="F43" s="36"/>
      <c r="G43" s="83">
        <v>3.3520180397228E-4</v>
      </c>
      <c r="H43" s="36"/>
      <c r="I43" s="84">
        <v>3.37451615524782E-4</v>
      </c>
      <c r="J43" s="36"/>
      <c r="K43" s="8"/>
      <c r="L43" s="8"/>
      <c r="M43" s="8"/>
      <c r="N43" s="8"/>
      <c r="O43" s="8"/>
      <c r="P43" s="8"/>
      <c r="Q43" s="8"/>
      <c r="R43" s="8"/>
      <c r="S43" s="8"/>
      <c r="T43" s="8"/>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3">
    <mergeCell ref="K7:L7"/>
    <mergeCell ref="M7:N7"/>
    <mergeCell ref="O7:P7"/>
    <mergeCell ref="Q7:R7"/>
    <mergeCell ref="A2:J2"/>
    <mergeCell ref="K2:T2"/>
    <mergeCell ref="C7:D7"/>
    <mergeCell ref="E7:F7"/>
    <mergeCell ref="G7:H7"/>
    <mergeCell ref="I7:J7"/>
    <mergeCell ref="S7:T7"/>
    <mergeCell ref="M8:N8"/>
    <mergeCell ref="O8:P8"/>
    <mergeCell ref="Q8:R8"/>
    <mergeCell ref="S8:T8"/>
    <mergeCell ref="A7:B7"/>
    <mergeCell ref="A8:B8"/>
    <mergeCell ref="C8:D8"/>
    <mergeCell ref="E8:F8"/>
    <mergeCell ref="G8:H8"/>
    <mergeCell ref="I8:J8"/>
    <mergeCell ref="K8:L8"/>
    <mergeCell ref="O12:P12"/>
    <mergeCell ref="Q12:R12"/>
    <mergeCell ref="S12:T12"/>
    <mergeCell ref="A12:B12"/>
    <mergeCell ref="C12:D12"/>
    <mergeCell ref="E12:F12"/>
    <mergeCell ref="G12:H12"/>
    <mergeCell ref="I12:J12"/>
    <mergeCell ref="K12:L12"/>
    <mergeCell ref="M12:N12"/>
    <mergeCell ref="G29:H29"/>
    <mergeCell ref="I29:J29"/>
    <mergeCell ref="A22:B22"/>
    <mergeCell ref="A28:B28"/>
    <mergeCell ref="C28:D28"/>
    <mergeCell ref="E28:F28"/>
    <mergeCell ref="G28:H28"/>
    <mergeCell ref="I28:J28"/>
    <mergeCell ref="A29:B29"/>
    <mergeCell ref="A33:B33"/>
    <mergeCell ref="C33:D33"/>
    <mergeCell ref="E33:F33"/>
    <mergeCell ref="G33:H33"/>
    <mergeCell ref="I33:J33"/>
    <mergeCell ref="A34:B34"/>
    <mergeCell ref="C34:D34"/>
    <mergeCell ref="I34:J34"/>
    <mergeCell ref="A43:B43"/>
    <mergeCell ref="C43:D43"/>
    <mergeCell ref="E43:F43"/>
    <mergeCell ref="G43:H43"/>
    <mergeCell ref="I43:J43"/>
    <mergeCell ref="E34:F34"/>
    <mergeCell ref="G34:H34"/>
    <mergeCell ref="A42:B42"/>
    <mergeCell ref="C42:D42"/>
    <mergeCell ref="E42:F42"/>
    <mergeCell ref="G42:H42"/>
    <mergeCell ref="I42:J42"/>
    <mergeCell ref="O13:P13"/>
    <mergeCell ref="Q13:R13"/>
    <mergeCell ref="S13:T13"/>
    <mergeCell ref="A13:B13"/>
    <mergeCell ref="C13:D13"/>
    <mergeCell ref="E13:F13"/>
    <mergeCell ref="G13:H13"/>
    <mergeCell ref="I13:J13"/>
    <mergeCell ref="K13:L13"/>
    <mergeCell ref="M13:N13"/>
    <mergeCell ref="O21:P21"/>
    <mergeCell ref="Q21:R21"/>
    <mergeCell ref="S21:T21"/>
    <mergeCell ref="A21:B21"/>
    <mergeCell ref="C21:D21"/>
    <mergeCell ref="E21:F21"/>
    <mergeCell ref="G21:H21"/>
    <mergeCell ref="I21:J21"/>
    <mergeCell ref="K21:L21"/>
    <mergeCell ref="M21:N21"/>
    <mergeCell ref="O22:P22"/>
    <mergeCell ref="Q22:R22"/>
    <mergeCell ref="S22:T22"/>
    <mergeCell ref="C22:D22"/>
    <mergeCell ref="E22:F22"/>
    <mergeCell ref="G22:H22"/>
    <mergeCell ref="I22:J22"/>
    <mergeCell ref="K22:L22"/>
    <mergeCell ref="M22:N22"/>
    <mergeCell ref="A23:J23"/>
    <mergeCell ref="C29:D29"/>
    <mergeCell ref="E29:F29"/>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4" width="10.78"/>
    <col customWidth="1" min="25" max="26" width="10.44"/>
    <col customWidth="1" min="27" max="30" width="11.11"/>
  </cols>
  <sheetData>
    <row r="1" ht="15.75" customHeight="1">
      <c r="A1" s="85" t="s">
        <v>461</v>
      </c>
      <c r="B1" s="24"/>
      <c r="C1" s="24"/>
      <c r="D1" s="24"/>
      <c r="E1" s="24"/>
      <c r="F1" s="24"/>
      <c r="G1" s="24"/>
      <c r="H1" s="24"/>
      <c r="I1" s="24"/>
      <c r="J1" s="24"/>
      <c r="K1" s="24"/>
      <c r="L1" s="24"/>
      <c r="M1" s="11"/>
      <c r="N1" s="11"/>
      <c r="O1" s="11"/>
      <c r="P1" s="11"/>
      <c r="Q1" s="11"/>
      <c r="R1" s="11"/>
      <c r="S1" s="11"/>
      <c r="T1" s="11"/>
      <c r="U1" s="11"/>
      <c r="V1" s="11"/>
      <c r="W1" s="11"/>
      <c r="X1" s="11"/>
      <c r="Y1" s="8"/>
      <c r="Z1" s="8"/>
      <c r="AA1" s="8"/>
      <c r="AB1" s="8"/>
      <c r="AC1" s="8"/>
      <c r="AD1" s="8"/>
    </row>
    <row r="2" ht="15.75" customHeight="1">
      <c r="A2" s="40" t="s">
        <v>462</v>
      </c>
      <c r="B2" s="17"/>
      <c r="C2" s="17"/>
      <c r="D2" s="17"/>
      <c r="E2" s="17"/>
      <c r="F2" s="17"/>
      <c r="G2" s="17"/>
      <c r="H2" s="17"/>
      <c r="I2" s="17"/>
      <c r="J2" s="17"/>
      <c r="K2" s="17"/>
      <c r="L2" s="17"/>
      <c r="M2" s="17"/>
      <c r="N2" s="17"/>
      <c r="O2" s="17"/>
      <c r="P2" s="17"/>
      <c r="Q2" s="17"/>
      <c r="R2" s="17"/>
      <c r="S2" s="17"/>
      <c r="T2" s="17"/>
      <c r="U2" s="17"/>
      <c r="V2" s="17"/>
      <c r="W2" s="17"/>
      <c r="X2" s="67"/>
      <c r="Y2" s="11"/>
      <c r="Z2" s="11"/>
      <c r="AA2" s="11"/>
      <c r="AB2" s="11"/>
      <c r="AC2" s="11"/>
      <c r="AD2" s="11"/>
    </row>
    <row r="3" ht="15.75" customHeight="1">
      <c r="A3" s="40" t="s">
        <v>463</v>
      </c>
      <c r="B3" s="17"/>
      <c r="C3" s="17"/>
      <c r="D3" s="17"/>
      <c r="E3" s="17"/>
      <c r="F3" s="67"/>
      <c r="G3" s="22" t="s">
        <v>464</v>
      </c>
      <c r="H3" s="2"/>
      <c r="I3" s="2"/>
      <c r="J3" s="2"/>
      <c r="K3" s="2"/>
      <c r="L3" s="36"/>
      <c r="M3" s="86" t="s">
        <v>465</v>
      </c>
      <c r="N3" s="17"/>
      <c r="O3" s="17"/>
      <c r="P3" s="17"/>
      <c r="Q3" s="17"/>
      <c r="R3" s="67"/>
      <c r="S3" s="37" t="s">
        <v>466</v>
      </c>
      <c r="T3" s="2"/>
      <c r="U3" s="2"/>
      <c r="V3" s="2"/>
      <c r="W3" s="2"/>
      <c r="X3" s="36"/>
      <c r="Y3" s="87"/>
      <c r="Z3" s="8"/>
      <c r="AA3" s="8"/>
      <c r="AB3" s="8"/>
      <c r="AC3" s="8"/>
      <c r="AD3" s="8"/>
    </row>
    <row r="4" ht="15.75" customHeight="1">
      <c r="A4" s="27" t="s">
        <v>467</v>
      </c>
      <c r="B4" s="24" t="s">
        <v>468</v>
      </c>
      <c r="C4" s="24" t="s">
        <v>469</v>
      </c>
      <c r="D4" s="24" t="s">
        <v>470</v>
      </c>
      <c r="E4" s="24" t="s">
        <v>471</v>
      </c>
      <c r="F4" s="88" t="s">
        <v>472</v>
      </c>
      <c r="G4" s="27" t="s">
        <v>467</v>
      </c>
      <c r="H4" s="24" t="s">
        <v>468</v>
      </c>
      <c r="I4" s="24" t="s">
        <v>469</v>
      </c>
      <c r="J4" s="24" t="s">
        <v>470</v>
      </c>
      <c r="K4" s="24" t="s">
        <v>471</v>
      </c>
      <c r="L4" s="88" t="s">
        <v>472</v>
      </c>
      <c r="M4" s="27" t="s">
        <v>467</v>
      </c>
      <c r="N4" s="24" t="s">
        <v>468</v>
      </c>
      <c r="O4" s="24" t="s">
        <v>469</v>
      </c>
      <c r="P4" s="24" t="s">
        <v>470</v>
      </c>
      <c r="Q4" s="24" t="s">
        <v>471</v>
      </c>
      <c r="R4" s="88" t="s">
        <v>472</v>
      </c>
      <c r="S4" s="27" t="s">
        <v>467</v>
      </c>
      <c r="T4" s="24" t="s">
        <v>468</v>
      </c>
      <c r="U4" s="24" t="s">
        <v>469</v>
      </c>
      <c r="V4" s="24" t="s">
        <v>470</v>
      </c>
      <c r="W4" s="24" t="s">
        <v>471</v>
      </c>
      <c r="X4" s="88" t="s">
        <v>472</v>
      </c>
      <c r="Y4" s="8"/>
      <c r="Z4" s="8"/>
      <c r="AA4" s="8"/>
      <c r="AB4" s="8"/>
      <c r="AC4" s="8"/>
      <c r="AD4" s="8"/>
    </row>
    <row r="5" ht="15.75" customHeight="1">
      <c r="A5" s="89" t="s">
        <v>7</v>
      </c>
      <c r="B5" s="30">
        <v>2.0</v>
      </c>
      <c r="C5" s="30">
        <v>206446.0</v>
      </c>
      <c r="D5" s="30">
        <v>0.47516</v>
      </c>
      <c r="E5" s="30">
        <v>155.746</v>
      </c>
      <c r="F5" s="90">
        <v>1.0E-4</v>
      </c>
      <c r="G5" s="89" t="s">
        <v>7</v>
      </c>
      <c r="H5" s="30">
        <v>2.0</v>
      </c>
      <c r="I5" s="30">
        <v>4.2687</v>
      </c>
      <c r="J5" s="30">
        <v>0.25812</v>
      </c>
      <c r="K5" s="30">
        <v>19.245</v>
      </c>
      <c r="L5" s="90">
        <v>1.0E-4</v>
      </c>
      <c r="M5" s="89" t="s">
        <v>7</v>
      </c>
      <c r="N5" s="30">
        <v>2.0</v>
      </c>
      <c r="O5" s="30">
        <v>4.3796</v>
      </c>
      <c r="P5" s="30">
        <v>0.1532</v>
      </c>
      <c r="Q5" s="30">
        <v>7.8533</v>
      </c>
      <c r="R5" s="90">
        <v>1.0E-4</v>
      </c>
      <c r="S5" s="89" t="s">
        <v>7</v>
      </c>
      <c r="T5" s="30">
        <v>2.0</v>
      </c>
      <c r="U5" s="30">
        <v>5.6496</v>
      </c>
      <c r="V5" s="30">
        <v>0.18772</v>
      </c>
      <c r="W5" s="30">
        <v>11.5247</v>
      </c>
      <c r="X5" s="90">
        <v>1.0E-4</v>
      </c>
      <c r="Y5" s="8"/>
      <c r="Z5" s="8"/>
      <c r="AA5" s="8"/>
      <c r="AB5" s="8"/>
      <c r="AC5" s="8"/>
      <c r="AD5" s="8"/>
    </row>
    <row r="6" ht="15.75" customHeight="1">
      <c r="A6" s="89" t="s">
        <v>10</v>
      </c>
      <c r="B6" s="30">
        <v>1.0</v>
      </c>
      <c r="C6" s="30">
        <v>152134.0</v>
      </c>
      <c r="D6" s="30">
        <v>0.35016</v>
      </c>
      <c r="E6" s="30">
        <v>229.544</v>
      </c>
      <c r="F6" s="90">
        <v>1.0E-4</v>
      </c>
      <c r="G6" s="89" t="s">
        <v>10</v>
      </c>
      <c r="H6" s="30">
        <v>1.0</v>
      </c>
      <c r="I6" s="30">
        <v>1.6217</v>
      </c>
      <c r="J6" s="30">
        <v>0.09806</v>
      </c>
      <c r="K6" s="30">
        <v>14.622</v>
      </c>
      <c r="L6" s="90">
        <v>1.0E-4</v>
      </c>
      <c r="M6" s="89" t="s">
        <v>10</v>
      </c>
      <c r="N6" s="30">
        <v>1.0</v>
      </c>
      <c r="O6" s="30">
        <v>1.7042</v>
      </c>
      <c r="P6" s="30">
        <v>0.05961</v>
      </c>
      <c r="Q6" s="30">
        <v>6.1118</v>
      </c>
      <c r="R6" s="90">
        <v>1.0E-4</v>
      </c>
      <c r="S6" s="89" t="s">
        <v>10</v>
      </c>
      <c r="T6" s="30">
        <v>1.0</v>
      </c>
      <c r="U6" s="30">
        <v>2.0312</v>
      </c>
      <c r="V6" s="30">
        <v>0.06749</v>
      </c>
      <c r="W6" s="30">
        <v>8.287</v>
      </c>
      <c r="X6" s="90">
        <v>1.0E-4</v>
      </c>
      <c r="Y6" s="8"/>
      <c r="Z6" s="8"/>
      <c r="AA6" s="8"/>
      <c r="AB6" s="8"/>
      <c r="AC6" s="8"/>
      <c r="AD6" s="8"/>
    </row>
    <row r="7" ht="15.75" customHeight="1">
      <c r="A7" s="89" t="s">
        <v>473</v>
      </c>
      <c r="B7" s="30">
        <v>2.0</v>
      </c>
      <c r="C7" s="30">
        <v>61314.0</v>
      </c>
      <c r="D7" s="30">
        <v>0.14112</v>
      </c>
      <c r="E7" s="30">
        <v>46.256</v>
      </c>
      <c r="F7" s="90">
        <v>1.0E-4</v>
      </c>
      <c r="G7" s="89" t="s">
        <v>473</v>
      </c>
      <c r="H7" s="30">
        <v>2.0</v>
      </c>
      <c r="I7" s="30">
        <v>2.2187</v>
      </c>
      <c r="J7" s="30">
        <v>0.13416</v>
      </c>
      <c r="K7" s="30">
        <v>10.003</v>
      </c>
      <c r="L7" s="90">
        <v>1.0E-4</v>
      </c>
      <c r="M7" s="89" t="s">
        <v>473</v>
      </c>
      <c r="N7" s="30">
        <v>2.0</v>
      </c>
      <c r="O7" s="30">
        <v>1.5918</v>
      </c>
      <c r="P7" s="30">
        <v>0.05568</v>
      </c>
      <c r="Q7" s="30">
        <v>2.8543</v>
      </c>
      <c r="R7" s="90">
        <v>1.0E-4</v>
      </c>
      <c r="S7" s="89" t="s">
        <v>473</v>
      </c>
      <c r="T7" s="30">
        <v>2.0</v>
      </c>
      <c r="U7" s="30">
        <v>3.2966</v>
      </c>
      <c r="V7" s="30">
        <v>0.10954</v>
      </c>
      <c r="W7" s="30">
        <v>6.7248</v>
      </c>
      <c r="X7" s="90">
        <v>1.0E-4</v>
      </c>
      <c r="Y7" s="8"/>
      <c r="Z7" s="8"/>
      <c r="AA7" s="8"/>
      <c r="AB7" s="8"/>
      <c r="AC7" s="8"/>
      <c r="AD7" s="8"/>
    </row>
    <row r="8" ht="15.75" customHeight="1">
      <c r="A8" s="89" t="s">
        <v>474</v>
      </c>
      <c r="B8" s="30">
        <v>22.0</v>
      </c>
      <c r="C8" s="30">
        <v>14581.0</v>
      </c>
      <c r="D8" s="30">
        <v>0.03356</v>
      </c>
      <c r="E8" s="30"/>
      <c r="F8" s="31"/>
      <c r="G8" s="89" t="s">
        <v>474</v>
      </c>
      <c r="H8" s="30">
        <v>76.0</v>
      </c>
      <c r="I8" s="30">
        <v>8.4289</v>
      </c>
      <c r="J8" s="30">
        <v>0.50967</v>
      </c>
      <c r="K8" s="30"/>
      <c r="L8" s="31"/>
      <c r="M8" s="89" t="s">
        <v>474</v>
      </c>
      <c r="N8" s="30">
        <v>75.0</v>
      </c>
      <c r="O8" s="30">
        <v>20.913</v>
      </c>
      <c r="P8" s="30">
        <v>0.73151</v>
      </c>
      <c r="Q8" s="30"/>
      <c r="R8" s="31"/>
      <c r="S8" s="89" t="s">
        <v>474</v>
      </c>
      <c r="T8" s="30">
        <v>78.0</v>
      </c>
      <c r="U8" s="30">
        <v>19.1183</v>
      </c>
      <c r="V8" s="30">
        <v>0.10954</v>
      </c>
      <c r="W8" s="30"/>
      <c r="X8" s="31"/>
      <c r="Y8" s="8"/>
      <c r="Z8" s="8"/>
      <c r="AA8" s="8"/>
      <c r="AB8" s="8"/>
      <c r="AC8" s="8"/>
      <c r="AD8" s="8"/>
    </row>
    <row r="9" ht="15.75" customHeight="1">
      <c r="A9" s="86" t="s">
        <v>475</v>
      </c>
      <c r="B9" s="17"/>
      <c r="C9" s="17"/>
      <c r="D9" s="17"/>
      <c r="E9" s="17"/>
      <c r="F9" s="17"/>
      <c r="G9" s="17"/>
      <c r="H9" s="17"/>
      <c r="I9" s="17"/>
      <c r="J9" s="17"/>
      <c r="K9" s="17"/>
      <c r="L9" s="17"/>
      <c r="M9" s="17"/>
      <c r="N9" s="17"/>
      <c r="O9" s="17"/>
      <c r="P9" s="17"/>
      <c r="Q9" s="17"/>
      <c r="R9" s="17"/>
      <c r="S9" s="17"/>
      <c r="T9" s="17"/>
      <c r="U9" s="17"/>
      <c r="V9" s="17"/>
      <c r="W9" s="17"/>
      <c r="X9" s="67"/>
      <c r="Y9" s="8"/>
      <c r="Z9" s="8"/>
      <c r="AA9" s="8"/>
      <c r="AB9" s="8"/>
      <c r="AC9" s="8"/>
      <c r="AD9" s="8"/>
    </row>
    <row r="10" ht="15.75" customHeight="1">
      <c r="A10" s="24" t="s">
        <v>7</v>
      </c>
      <c r="B10" s="24" t="s">
        <v>476</v>
      </c>
      <c r="C10" s="24" t="s">
        <v>95</v>
      </c>
      <c r="D10" s="91"/>
      <c r="E10" s="24"/>
      <c r="F10" s="92"/>
      <c r="G10" s="24" t="s">
        <v>7</v>
      </c>
      <c r="H10" s="24" t="s">
        <v>476</v>
      </c>
      <c r="I10" s="24" t="s">
        <v>95</v>
      </c>
      <c r="J10" s="91"/>
      <c r="K10" s="24"/>
      <c r="L10" s="92"/>
      <c r="M10" s="24" t="s">
        <v>7</v>
      </c>
      <c r="N10" s="24" t="s">
        <v>476</v>
      </c>
      <c r="O10" s="24" t="s">
        <v>95</v>
      </c>
      <c r="P10" s="91"/>
      <c r="Q10" s="24"/>
      <c r="R10" s="91"/>
      <c r="S10" s="35" t="s">
        <v>7</v>
      </c>
      <c r="T10" s="24" t="s">
        <v>476</v>
      </c>
      <c r="U10" s="24" t="s">
        <v>95</v>
      </c>
      <c r="V10" s="91"/>
      <c r="W10" s="24"/>
      <c r="X10" s="9"/>
      <c r="Y10" s="8"/>
      <c r="Z10" s="8"/>
      <c r="AA10" s="8"/>
      <c r="AB10" s="8"/>
      <c r="AC10" s="8"/>
      <c r="AD10" s="8"/>
    </row>
    <row r="11" ht="15.75" customHeight="1">
      <c r="A11" s="30" t="s">
        <v>17</v>
      </c>
      <c r="B11" s="30" t="s">
        <v>477</v>
      </c>
      <c r="C11" s="30">
        <v>0.52</v>
      </c>
      <c r="D11" s="91"/>
      <c r="E11" s="24"/>
      <c r="F11" s="92"/>
      <c r="G11" s="30" t="s">
        <v>17</v>
      </c>
      <c r="H11" s="30" t="s">
        <v>477</v>
      </c>
      <c r="I11" s="24">
        <v>0.022</v>
      </c>
      <c r="J11" s="91"/>
      <c r="K11" s="24"/>
      <c r="L11" s="92"/>
      <c r="M11" s="30" t="s">
        <v>17</v>
      </c>
      <c r="N11" s="30" t="s">
        <v>477</v>
      </c>
      <c r="O11" s="93">
        <v>1.0E-4</v>
      </c>
      <c r="P11" s="91"/>
      <c r="Q11" s="24"/>
      <c r="R11" s="91"/>
      <c r="S11" s="89" t="s">
        <v>17</v>
      </c>
      <c r="T11" s="30" t="s">
        <v>477</v>
      </c>
      <c r="U11" s="24">
        <v>2.0E-4</v>
      </c>
      <c r="V11" s="91"/>
      <c r="W11" s="30"/>
      <c r="X11" s="9"/>
      <c r="Y11" s="8"/>
      <c r="Z11" s="8"/>
      <c r="AA11" s="8"/>
      <c r="AB11" s="8"/>
      <c r="AC11" s="8"/>
      <c r="AD11" s="8"/>
    </row>
    <row r="12" ht="15.75" customHeight="1">
      <c r="A12" s="30" t="s">
        <v>58</v>
      </c>
      <c r="B12" s="30" t="s">
        <v>477</v>
      </c>
      <c r="C12" s="24">
        <v>0.0014</v>
      </c>
      <c r="D12" s="91"/>
      <c r="E12" s="24"/>
      <c r="F12" s="92"/>
      <c r="G12" s="30" t="s">
        <v>58</v>
      </c>
      <c r="H12" s="30" t="s">
        <v>477</v>
      </c>
      <c r="I12" s="24">
        <v>1.0E-4</v>
      </c>
      <c r="J12" s="91"/>
      <c r="K12" s="24"/>
      <c r="L12" s="92"/>
      <c r="M12" s="30" t="s">
        <v>58</v>
      </c>
      <c r="N12" s="30" t="s">
        <v>477</v>
      </c>
      <c r="O12" s="93">
        <v>3.0E-4</v>
      </c>
      <c r="P12" s="91"/>
      <c r="Q12" s="24"/>
      <c r="R12" s="91"/>
      <c r="S12" s="89" t="s">
        <v>58</v>
      </c>
      <c r="T12" s="30" t="s">
        <v>477</v>
      </c>
      <c r="U12" s="24">
        <v>1.0E-4</v>
      </c>
      <c r="V12" s="91"/>
      <c r="W12" s="30"/>
      <c r="X12" s="9"/>
      <c r="Y12" s="8"/>
      <c r="Z12" s="8"/>
      <c r="AA12" s="8"/>
      <c r="AB12" s="8"/>
      <c r="AC12" s="8"/>
      <c r="AD12" s="8"/>
    </row>
    <row r="13" ht="15.75" customHeight="1">
      <c r="A13" s="30" t="s">
        <v>39</v>
      </c>
      <c r="B13" s="30" t="s">
        <v>477</v>
      </c>
      <c r="C13" s="24">
        <v>0.028</v>
      </c>
      <c r="D13" s="91"/>
      <c r="E13" s="30"/>
      <c r="F13" s="92"/>
      <c r="G13" s="30" t="s">
        <v>39</v>
      </c>
      <c r="H13" s="30" t="s">
        <v>477</v>
      </c>
      <c r="I13" s="24">
        <v>0.04</v>
      </c>
      <c r="J13" s="91"/>
      <c r="K13" s="30"/>
      <c r="L13" s="92"/>
      <c r="M13" s="89" t="s">
        <v>39</v>
      </c>
      <c r="N13" s="30" t="s">
        <v>477</v>
      </c>
      <c r="O13" s="93">
        <v>1.0E-4</v>
      </c>
      <c r="P13" s="91"/>
      <c r="Q13" s="24"/>
      <c r="R13" s="91"/>
      <c r="S13" s="89" t="s">
        <v>39</v>
      </c>
      <c r="T13" s="30" t="s">
        <v>477</v>
      </c>
      <c r="U13" s="93">
        <v>0.0022</v>
      </c>
      <c r="V13" s="91"/>
      <c r="W13" s="30"/>
      <c r="X13" s="9"/>
      <c r="Y13" s="8"/>
      <c r="Z13" s="8"/>
      <c r="AA13" s="8"/>
      <c r="AB13" s="8"/>
      <c r="AC13" s="8"/>
      <c r="AD13" s="8"/>
    </row>
    <row r="14" ht="15.75" customHeight="1">
      <c r="A14" s="86" t="s">
        <v>478</v>
      </c>
      <c r="B14" s="17"/>
      <c r="C14" s="17"/>
      <c r="D14" s="17"/>
      <c r="E14" s="17"/>
      <c r="F14" s="17"/>
      <c r="G14" s="17"/>
      <c r="H14" s="17"/>
      <c r="I14" s="17"/>
      <c r="J14" s="17"/>
      <c r="K14" s="17"/>
      <c r="L14" s="17"/>
      <c r="M14" s="17"/>
      <c r="N14" s="17"/>
      <c r="O14" s="17"/>
      <c r="P14" s="17"/>
      <c r="Q14" s="17"/>
      <c r="R14" s="17"/>
      <c r="S14" s="17"/>
      <c r="T14" s="17"/>
      <c r="U14" s="17"/>
      <c r="V14" s="17"/>
      <c r="W14" s="17"/>
      <c r="X14" s="67"/>
      <c r="Y14" s="8"/>
      <c r="Z14" s="8"/>
      <c r="AA14" s="8"/>
      <c r="AB14" s="8"/>
      <c r="AC14" s="8"/>
      <c r="AD14" s="8"/>
    </row>
    <row r="15" ht="15.75" customHeight="1">
      <c r="A15" s="35" t="s">
        <v>10</v>
      </c>
      <c r="B15" s="24" t="s">
        <v>476</v>
      </c>
      <c r="C15" s="24" t="s">
        <v>95</v>
      </c>
      <c r="D15" s="24"/>
      <c r="E15" s="24"/>
      <c r="F15" s="90"/>
      <c r="G15" s="35" t="s">
        <v>10</v>
      </c>
      <c r="H15" s="24" t="s">
        <v>476</v>
      </c>
      <c r="I15" s="24" t="s">
        <v>95</v>
      </c>
      <c r="J15" s="24"/>
      <c r="K15" s="24"/>
      <c r="L15" s="90"/>
      <c r="M15" s="24" t="s">
        <v>10</v>
      </c>
      <c r="N15" s="24" t="s">
        <v>476</v>
      </c>
      <c r="O15" s="24" t="s">
        <v>95</v>
      </c>
      <c r="P15" s="24"/>
      <c r="Q15" s="24"/>
      <c r="R15" s="90"/>
      <c r="S15" s="24" t="s">
        <v>10</v>
      </c>
      <c r="T15" s="24" t="s">
        <v>476</v>
      </c>
      <c r="U15" s="24" t="s">
        <v>95</v>
      </c>
      <c r="V15" s="24"/>
      <c r="W15" s="24"/>
      <c r="X15" s="90"/>
      <c r="Y15" s="8"/>
      <c r="Z15" s="8"/>
      <c r="AA15" s="8"/>
      <c r="AB15" s="8"/>
      <c r="AC15" s="8"/>
      <c r="AD15" s="8"/>
    </row>
    <row r="16" ht="15.75" customHeight="1">
      <c r="A16" s="89" t="s">
        <v>92</v>
      </c>
      <c r="B16" s="30" t="s">
        <v>479</v>
      </c>
      <c r="C16" s="93">
        <v>0.0034</v>
      </c>
      <c r="D16" s="93"/>
      <c r="E16" s="93"/>
      <c r="F16" s="94"/>
      <c r="G16" s="89" t="s">
        <v>92</v>
      </c>
      <c r="H16" s="30" t="s">
        <v>479</v>
      </c>
      <c r="I16" s="93">
        <v>1.0E-4</v>
      </c>
      <c r="J16" s="93"/>
      <c r="K16" s="93"/>
      <c r="L16" s="94"/>
      <c r="M16" s="30" t="s">
        <v>92</v>
      </c>
      <c r="N16" s="30" t="s">
        <v>479</v>
      </c>
      <c r="O16" s="93">
        <v>1.0E-4</v>
      </c>
      <c r="P16" s="93"/>
      <c r="Q16" s="93"/>
      <c r="R16" s="94"/>
      <c r="S16" s="30" t="s">
        <v>92</v>
      </c>
      <c r="T16" s="30" t="s">
        <v>479</v>
      </c>
      <c r="U16" s="93">
        <v>1.0E-4</v>
      </c>
      <c r="V16" s="93"/>
      <c r="W16" s="93"/>
      <c r="X16" s="94"/>
      <c r="Y16" s="8"/>
      <c r="Z16" s="8"/>
      <c r="AA16" s="8"/>
      <c r="AB16" s="8"/>
      <c r="AC16" s="8"/>
      <c r="AD16" s="8"/>
    </row>
    <row r="17" ht="15.75" customHeight="1">
      <c r="A17" s="89"/>
      <c r="B17" s="30" t="s">
        <v>480</v>
      </c>
      <c r="C17" s="93">
        <v>0.0034</v>
      </c>
      <c r="D17" s="93"/>
      <c r="E17" s="93"/>
      <c r="F17" s="94"/>
      <c r="G17" s="89"/>
      <c r="H17" s="30" t="s">
        <v>480</v>
      </c>
      <c r="I17" s="93">
        <v>1.0E-4</v>
      </c>
      <c r="J17" s="93"/>
      <c r="K17" s="93"/>
      <c r="L17" s="94"/>
      <c r="M17" s="30"/>
      <c r="N17" s="30" t="s">
        <v>480</v>
      </c>
      <c r="O17" s="93">
        <v>1.0E-4</v>
      </c>
      <c r="P17" s="93"/>
      <c r="Q17" s="93"/>
      <c r="R17" s="94"/>
      <c r="S17" s="30"/>
      <c r="T17" s="30" t="s">
        <v>480</v>
      </c>
      <c r="U17" s="93">
        <v>1.0E-4</v>
      </c>
      <c r="V17" s="93"/>
      <c r="W17" s="93"/>
      <c r="X17" s="94"/>
      <c r="Y17" s="8"/>
      <c r="Z17" s="8"/>
      <c r="AA17" s="8"/>
      <c r="AB17" s="8"/>
      <c r="AC17" s="8"/>
      <c r="AD17" s="8"/>
    </row>
    <row r="18" ht="15.75" customHeight="1">
      <c r="A18" s="89"/>
      <c r="B18" s="30" t="s">
        <v>481</v>
      </c>
      <c r="C18" s="93">
        <v>0.0305</v>
      </c>
      <c r="D18" s="93"/>
      <c r="E18" s="93"/>
      <c r="F18" s="94"/>
      <c r="G18" s="89"/>
      <c r="H18" s="30" t="s">
        <v>481</v>
      </c>
      <c r="I18" s="93">
        <v>1.0E-4</v>
      </c>
      <c r="J18" s="93"/>
      <c r="K18" s="93"/>
      <c r="L18" s="94"/>
      <c r="M18" s="30"/>
      <c r="N18" s="30" t="s">
        <v>481</v>
      </c>
      <c r="O18" s="93">
        <v>1.0E-4</v>
      </c>
      <c r="P18" s="93"/>
      <c r="Q18" s="93"/>
      <c r="R18" s="94"/>
      <c r="S18" s="30"/>
      <c r="T18" s="30" t="s">
        <v>481</v>
      </c>
      <c r="U18" s="93">
        <v>1.0E-4</v>
      </c>
      <c r="V18" s="93"/>
      <c r="W18" s="93"/>
      <c r="X18" s="94"/>
      <c r="Y18" s="8"/>
      <c r="Z18" s="8"/>
      <c r="AA18" s="8"/>
      <c r="AB18" s="8"/>
      <c r="AC18" s="8"/>
      <c r="AD18" s="8"/>
    </row>
    <row r="19" ht="15.75" customHeight="1">
      <c r="A19" s="89" t="s">
        <v>93</v>
      </c>
      <c r="B19" s="30" t="s">
        <v>479</v>
      </c>
      <c r="C19" s="93">
        <v>0.03</v>
      </c>
      <c r="D19" s="93"/>
      <c r="E19" s="93"/>
      <c r="F19" s="94"/>
      <c r="G19" s="89" t="s">
        <v>93</v>
      </c>
      <c r="H19" s="30" t="s">
        <v>479</v>
      </c>
      <c r="I19" s="93">
        <v>1.0E-4</v>
      </c>
      <c r="J19" s="93"/>
      <c r="K19" s="93"/>
      <c r="L19" s="94"/>
      <c r="M19" s="89" t="s">
        <v>93</v>
      </c>
      <c r="N19" s="30" t="s">
        <v>479</v>
      </c>
      <c r="O19" s="93">
        <v>0.0025</v>
      </c>
      <c r="P19" s="93"/>
      <c r="Q19" s="93"/>
      <c r="R19" s="94"/>
      <c r="S19" s="89" t="s">
        <v>93</v>
      </c>
      <c r="T19" s="30" t="s">
        <v>479</v>
      </c>
      <c r="U19" s="93">
        <v>0.0013</v>
      </c>
      <c r="V19" s="93"/>
      <c r="W19" s="93"/>
      <c r="X19" s="94"/>
      <c r="Y19" s="8"/>
      <c r="Z19" s="8"/>
      <c r="AA19" s="8"/>
      <c r="AB19" s="8"/>
      <c r="AC19" s="8"/>
      <c r="AD19" s="8"/>
    </row>
    <row r="20" ht="15.75" customHeight="1">
      <c r="A20" s="89"/>
      <c r="B20" s="30" t="s">
        <v>480</v>
      </c>
      <c r="C20" s="93">
        <v>0.03</v>
      </c>
      <c r="D20" s="93"/>
      <c r="E20" s="93"/>
      <c r="F20" s="94"/>
      <c r="G20" s="89"/>
      <c r="H20" s="30" t="s">
        <v>480</v>
      </c>
      <c r="I20" s="93">
        <v>1.0E-4</v>
      </c>
      <c r="J20" s="93"/>
      <c r="K20" s="93"/>
      <c r="L20" s="94"/>
      <c r="M20" s="89"/>
      <c r="N20" s="30" t="s">
        <v>480</v>
      </c>
      <c r="O20" s="93">
        <v>1.5E-4</v>
      </c>
      <c r="P20" s="93"/>
      <c r="Q20" s="93"/>
      <c r="R20" s="94"/>
      <c r="S20" s="89"/>
      <c r="T20" s="30" t="s">
        <v>480</v>
      </c>
      <c r="U20" s="93">
        <v>3.0E-4</v>
      </c>
      <c r="V20" s="93"/>
      <c r="W20" s="93"/>
      <c r="X20" s="94"/>
      <c r="Y20" s="8"/>
      <c r="Z20" s="8"/>
      <c r="AA20" s="8"/>
      <c r="AB20" s="8"/>
      <c r="AC20" s="8"/>
      <c r="AD20" s="8"/>
    </row>
    <row r="21" ht="15.75" customHeight="1">
      <c r="A21" s="95"/>
      <c r="B21" s="33" t="s">
        <v>481</v>
      </c>
      <c r="C21" s="96">
        <v>0.03</v>
      </c>
      <c r="D21" s="96"/>
      <c r="E21" s="96"/>
      <c r="F21" s="97"/>
      <c r="G21" s="95"/>
      <c r="H21" s="33" t="s">
        <v>481</v>
      </c>
      <c r="I21" s="96">
        <v>1.0E-4</v>
      </c>
      <c r="J21" s="96"/>
      <c r="K21" s="96"/>
      <c r="L21" s="97"/>
      <c r="M21" s="95"/>
      <c r="N21" s="33" t="s">
        <v>481</v>
      </c>
      <c r="O21" s="96">
        <v>1.5E-4</v>
      </c>
      <c r="P21" s="96"/>
      <c r="Q21" s="96"/>
      <c r="R21" s="97"/>
      <c r="S21" s="95"/>
      <c r="T21" s="33" t="s">
        <v>481</v>
      </c>
      <c r="U21" s="96">
        <v>3.0E-4</v>
      </c>
      <c r="V21" s="96"/>
      <c r="W21" s="96"/>
      <c r="X21" s="97"/>
      <c r="Y21" s="8"/>
      <c r="Z21" s="8"/>
      <c r="AA21" s="8"/>
      <c r="AB21" s="8"/>
      <c r="AC21" s="8"/>
      <c r="AD21" s="8"/>
    </row>
    <row r="22" ht="15.75" customHeight="1">
      <c r="A22" s="8"/>
      <c r="B22" s="8"/>
      <c r="C22" s="8"/>
      <c r="D22" s="8"/>
      <c r="E22" s="8"/>
      <c r="F22" s="8"/>
      <c r="G22" s="98"/>
      <c r="H22" s="98"/>
      <c r="I22" s="99"/>
      <c r="J22" s="99"/>
      <c r="K22" s="99"/>
      <c r="L22" s="99"/>
      <c r="M22" s="8"/>
      <c r="N22" s="8"/>
      <c r="O22" s="8"/>
      <c r="P22" s="8"/>
      <c r="Q22" s="8"/>
      <c r="R22" s="8"/>
      <c r="S22" s="8"/>
      <c r="T22" s="8"/>
      <c r="U22" s="8"/>
      <c r="V22" s="8"/>
      <c r="W22" s="8"/>
      <c r="X22" s="8"/>
      <c r="Y22" s="8"/>
      <c r="Z22" s="8"/>
      <c r="AA22" s="8"/>
      <c r="AB22" s="8"/>
      <c r="AC22" s="8"/>
      <c r="AD22" s="8"/>
    </row>
    <row r="23" ht="15.75" customHeight="1">
      <c r="A23" s="98"/>
      <c r="B23" s="98"/>
      <c r="C23" s="99"/>
      <c r="D23" s="99"/>
      <c r="E23" s="99"/>
      <c r="F23" s="99"/>
      <c r="G23" s="8"/>
      <c r="H23" s="8"/>
      <c r="I23" s="8"/>
      <c r="J23" s="8"/>
      <c r="K23" s="8"/>
      <c r="L23" s="8"/>
      <c r="M23" s="8"/>
      <c r="N23" s="8"/>
      <c r="O23" s="8"/>
      <c r="P23" s="8"/>
      <c r="Q23" s="8"/>
      <c r="R23" s="8"/>
      <c r="S23" s="8"/>
      <c r="T23" s="8"/>
      <c r="U23" s="8"/>
      <c r="V23" s="8"/>
      <c r="W23" s="8"/>
      <c r="X23" s="8"/>
      <c r="Y23" s="8"/>
      <c r="Z23" s="8"/>
      <c r="AA23" s="8"/>
      <c r="AB23" s="8"/>
      <c r="AC23" s="8"/>
      <c r="AD23" s="8"/>
    </row>
    <row r="24" ht="15.75" customHeight="1">
      <c r="A24" s="98"/>
      <c r="B24" s="98"/>
      <c r="C24" s="99"/>
      <c r="D24" s="99"/>
      <c r="E24" s="99"/>
      <c r="F24" s="99"/>
      <c r="G24" s="8"/>
      <c r="H24" s="8"/>
      <c r="I24" s="8"/>
      <c r="J24" s="8"/>
      <c r="K24" s="8"/>
      <c r="L24" s="8"/>
      <c r="M24" s="8"/>
      <c r="N24" s="8"/>
      <c r="O24" s="8"/>
      <c r="P24" s="8"/>
      <c r="Q24" s="8"/>
      <c r="R24" s="8"/>
      <c r="S24" s="8"/>
      <c r="T24" s="8"/>
      <c r="U24" s="8"/>
      <c r="V24" s="8"/>
      <c r="W24" s="8"/>
      <c r="X24" s="8"/>
      <c r="Y24" s="8"/>
      <c r="Z24" s="8"/>
      <c r="AA24" s="8"/>
      <c r="AB24" s="8"/>
      <c r="AC24" s="8"/>
      <c r="AD24" s="8"/>
    </row>
    <row r="25"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row>
    <row r="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row>
    <row r="27"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row>
    <row r="1001" ht="15.7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c r="AA1001" s="8"/>
      <c r="AB1001" s="8"/>
      <c r="AC1001" s="8"/>
      <c r="AD1001" s="8"/>
    </row>
  </sheetData>
  <mergeCells count="7">
    <mergeCell ref="A2:X2"/>
    <mergeCell ref="A3:F3"/>
    <mergeCell ref="G3:L3"/>
    <mergeCell ref="M3:R3"/>
    <mergeCell ref="S3:X3"/>
    <mergeCell ref="A9:X9"/>
    <mergeCell ref="A14:X1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0.67"/>
    <col customWidth="1" min="2" max="3" width="11.11"/>
    <col customWidth="1" min="4" max="4" width="64.11"/>
    <col customWidth="1" min="5" max="5" width="11.67"/>
    <col customWidth="1" min="6" max="6" width="11.11"/>
    <col customWidth="1" min="7" max="7" width="54.44"/>
    <col customWidth="1" min="8" max="8" width="46.67"/>
    <col customWidth="1" min="9" max="190" width="11.11"/>
  </cols>
  <sheetData>
    <row r="1">
      <c r="A1" s="100" t="s">
        <v>482</v>
      </c>
      <c r="B1" s="101"/>
      <c r="C1" s="101"/>
      <c r="D1" s="101"/>
      <c r="E1" s="102"/>
    </row>
    <row r="2">
      <c r="A2" s="103" t="s">
        <v>483</v>
      </c>
      <c r="B2" s="104" t="s">
        <v>484</v>
      </c>
      <c r="C2" s="104" t="s">
        <v>485</v>
      </c>
      <c r="D2" s="105" t="s">
        <v>486</v>
      </c>
      <c r="F2" s="66" t="s">
        <v>487</v>
      </c>
      <c r="G2" s="17"/>
      <c r="H2" s="67"/>
    </row>
    <row r="3">
      <c r="A3" s="106" t="s">
        <v>488</v>
      </c>
      <c r="B3" s="107">
        <v>1.65E-11</v>
      </c>
      <c r="C3" s="107">
        <v>3.88E-8</v>
      </c>
      <c r="D3" s="108" t="s">
        <v>489</v>
      </c>
      <c r="F3" s="109" t="s">
        <v>483</v>
      </c>
      <c r="G3" s="110" t="s">
        <v>486</v>
      </c>
      <c r="H3" s="111" t="s">
        <v>490</v>
      </c>
      <c r="I3" s="106"/>
      <c r="J3" s="106"/>
      <c r="K3" s="106"/>
      <c r="L3" s="106"/>
      <c r="M3" s="106"/>
      <c r="N3" s="106"/>
      <c r="O3" s="106"/>
      <c r="P3" s="106"/>
      <c r="Q3" s="106"/>
      <c r="R3" s="106"/>
      <c r="S3" s="106"/>
      <c r="T3" s="106"/>
      <c r="U3" s="106"/>
      <c r="V3" s="106"/>
      <c r="W3" s="106"/>
      <c r="X3" s="106"/>
      <c r="Y3" s="106"/>
      <c r="Z3" s="106"/>
      <c r="AA3" s="106"/>
      <c r="AB3" s="106"/>
      <c r="AC3" s="106"/>
      <c r="AD3" s="106"/>
      <c r="AE3" s="106"/>
      <c r="AF3" s="106"/>
      <c r="AG3" s="106"/>
      <c r="AH3" s="106"/>
      <c r="AI3" s="106"/>
      <c r="AJ3" s="106"/>
      <c r="AK3" s="106"/>
      <c r="AL3" s="106"/>
      <c r="AM3" s="106"/>
      <c r="AN3" s="106"/>
      <c r="AO3" s="106"/>
      <c r="AP3" s="106"/>
      <c r="AQ3" s="106"/>
      <c r="AR3" s="106"/>
      <c r="AS3" s="106"/>
      <c r="AT3" s="106"/>
      <c r="AU3" s="106"/>
      <c r="AV3" s="106"/>
      <c r="AW3" s="106"/>
      <c r="AX3" s="106"/>
      <c r="AY3" s="106"/>
      <c r="AZ3" s="106"/>
      <c r="BA3" s="106"/>
      <c r="BB3" s="106"/>
      <c r="BC3" s="106"/>
      <c r="BD3" s="106"/>
      <c r="BE3" s="106"/>
      <c r="BF3" s="106"/>
      <c r="BG3" s="106"/>
      <c r="BH3" s="106"/>
      <c r="BI3" s="106"/>
      <c r="BJ3" s="106"/>
      <c r="BK3" s="106"/>
      <c r="BL3" s="106"/>
      <c r="BM3" s="106"/>
      <c r="BN3" s="106"/>
      <c r="BO3" s="106"/>
      <c r="BP3" s="106"/>
      <c r="BQ3" s="106"/>
      <c r="BR3" s="106"/>
      <c r="BS3" s="106"/>
      <c r="BT3" s="106"/>
      <c r="BU3" s="106"/>
      <c r="BV3" s="106"/>
      <c r="BW3" s="106"/>
      <c r="BX3" s="106"/>
      <c r="BY3" s="106"/>
      <c r="BZ3" s="106"/>
      <c r="CA3" s="106"/>
      <c r="CB3" s="106"/>
      <c r="CC3" s="106"/>
      <c r="CD3" s="106"/>
      <c r="CE3" s="106"/>
      <c r="CF3" s="106"/>
      <c r="CG3" s="106"/>
      <c r="CH3" s="106"/>
      <c r="CI3" s="106"/>
      <c r="CJ3" s="106"/>
      <c r="CK3" s="106"/>
      <c r="CL3" s="106"/>
      <c r="CM3" s="106"/>
      <c r="CN3" s="106"/>
      <c r="CO3" s="106"/>
      <c r="CP3" s="106"/>
      <c r="CQ3" s="106"/>
      <c r="CR3" s="106"/>
      <c r="CS3" s="106"/>
      <c r="CT3" s="106"/>
      <c r="CU3" s="106"/>
      <c r="CV3" s="106"/>
      <c r="CW3" s="106"/>
      <c r="CX3" s="106"/>
      <c r="CY3" s="106"/>
      <c r="CZ3" s="106"/>
      <c r="DA3" s="106"/>
      <c r="DB3" s="106"/>
      <c r="DC3" s="106"/>
      <c r="DD3" s="106"/>
      <c r="DE3" s="106"/>
      <c r="DF3" s="106"/>
      <c r="DG3" s="106"/>
      <c r="DH3" s="106"/>
      <c r="DI3" s="106"/>
      <c r="DJ3" s="106"/>
      <c r="DK3" s="106"/>
      <c r="DL3" s="106"/>
      <c r="DM3" s="106"/>
      <c r="DN3" s="106"/>
      <c r="DO3" s="106"/>
      <c r="DP3" s="106"/>
      <c r="DQ3" s="106"/>
      <c r="DR3" s="106"/>
      <c r="DS3" s="106"/>
      <c r="DT3" s="106"/>
      <c r="DU3" s="106"/>
      <c r="DV3" s="106"/>
      <c r="DW3" s="106"/>
      <c r="DX3" s="106"/>
      <c r="DY3" s="106"/>
      <c r="DZ3" s="106"/>
      <c r="EA3" s="106"/>
      <c r="EB3" s="106"/>
      <c r="EC3" s="106"/>
      <c r="ED3" s="106"/>
      <c r="EE3" s="106"/>
      <c r="EF3" s="106"/>
      <c r="EG3" s="106"/>
      <c r="EH3" s="106"/>
      <c r="EI3" s="106"/>
      <c r="EJ3" s="106"/>
      <c r="EK3" s="106"/>
      <c r="EL3" s="106"/>
      <c r="EM3" s="106"/>
      <c r="EN3" s="106"/>
      <c r="EO3" s="106"/>
      <c r="EP3" s="106"/>
      <c r="EQ3" s="106"/>
      <c r="ER3" s="106"/>
      <c r="ES3" s="106"/>
      <c r="ET3" s="106"/>
      <c r="EU3" s="106"/>
      <c r="EV3" s="106"/>
      <c r="EW3" s="106"/>
      <c r="EX3" s="106"/>
      <c r="EY3" s="106"/>
      <c r="EZ3" s="106"/>
      <c r="FA3" s="106"/>
      <c r="FB3" s="106"/>
      <c r="FC3" s="106"/>
      <c r="FD3" s="106"/>
      <c r="FE3" s="106"/>
      <c r="FF3" s="106"/>
      <c r="FG3" s="106"/>
      <c r="FH3" s="106"/>
      <c r="FI3" s="106"/>
      <c r="FJ3" s="106"/>
      <c r="FK3" s="106"/>
      <c r="FL3" s="106"/>
      <c r="FM3" s="106"/>
      <c r="FN3" s="106"/>
      <c r="FO3" s="106"/>
      <c r="FP3" s="106"/>
      <c r="FQ3" s="106"/>
      <c r="FR3" s="106"/>
      <c r="FS3" s="106"/>
      <c r="FT3" s="106"/>
      <c r="FU3" s="106"/>
      <c r="FV3" s="106"/>
      <c r="FW3" s="106"/>
      <c r="FX3" s="106"/>
      <c r="FY3" s="106"/>
      <c r="FZ3" s="106"/>
      <c r="GA3" s="106"/>
      <c r="GB3" s="106"/>
      <c r="GC3" s="106"/>
      <c r="GD3" s="106"/>
      <c r="GE3" s="106"/>
      <c r="GF3" s="106"/>
      <c r="GG3" s="106"/>
    </row>
    <row r="4">
      <c r="A4" s="106" t="s">
        <v>491</v>
      </c>
      <c r="B4" s="107">
        <v>5.2E-11</v>
      </c>
      <c r="C4" s="107">
        <v>5.79E-8</v>
      </c>
      <c r="D4" s="112" t="s">
        <v>492</v>
      </c>
      <c r="F4" s="113" t="s">
        <v>493</v>
      </c>
      <c r="G4" s="114" t="s">
        <v>494</v>
      </c>
      <c r="H4" s="114" t="s">
        <v>495</v>
      </c>
      <c r="I4" s="106"/>
      <c r="J4" s="106"/>
      <c r="K4" s="106"/>
      <c r="L4" s="106"/>
      <c r="M4" s="106"/>
      <c r="N4" s="106"/>
      <c r="O4" s="106"/>
      <c r="P4" s="106"/>
      <c r="Q4" s="106"/>
      <c r="R4" s="106"/>
      <c r="S4" s="106"/>
      <c r="T4" s="106"/>
      <c r="U4" s="106"/>
      <c r="V4" s="106"/>
      <c r="W4" s="106"/>
      <c r="X4" s="106"/>
      <c r="Y4" s="106"/>
      <c r="Z4" s="106"/>
      <c r="AA4" s="106"/>
      <c r="AB4" s="106"/>
      <c r="AC4" s="106"/>
      <c r="AD4" s="106"/>
      <c r="AE4" s="106"/>
      <c r="AF4" s="106"/>
      <c r="AG4" s="106"/>
      <c r="AH4" s="106"/>
      <c r="AI4" s="106"/>
      <c r="AJ4" s="106"/>
      <c r="AK4" s="106"/>
      <c r="AL4" s="106"/>
      <c r="AM4" s="106"/>
      <c r="AN4" s="106"/>
      <c r="AO4" s="106"/>
      <c r="AP4" s="106"/>
      <c r="AQ4" s="106"/>
      <c r="AR4" s="106"/>
      <c r="AS4" s="106"/>
      <c r="AT4" s="106"/>
      <c r="AU4" s="106"/>
      <c r="AV4" s="106"/>
      <c r="AW4" s="106"/>
      <c r="AX4" s="106"/>
      <c r="AY4" s="106"/>
      <c r="AZ4" s="106"/>
      <c r="BA4" s="106"/>
      <c r="BB4" s="106"/>
      <c r="BC4" s="106"/>
      <c r="BD4" s="106"/>
      <c r="BE4" s="106"/>
      <c r="BF4" s="106"/>
      <c r="BG4" s="106"/>
      <c r="BH4" s="106"/>
      <c r="BI4" s="106"/>
      <c r="BJ4" s="106"/>
      <c r="BK4" s="106"/>
      <c r="BL4" s="106"/>
      <c r="BM4" s="106"/>
      <c r="BN4" s="106"/>
      <c r="BO4" s="106"/>
      <c r="BP4" s="106"/>
      <c r="BQ4" s="106"/>
      <c r="BR4" s="106"/>
      <c r="BS4" s="106"/>
      <c r="BT4" s="106"/>
      <c r="BU4" s="106"/>
      <c r="BV4" s="106"/>
      <c r="BW4" s="106"/>
      <c r="BX4" s="106"/>
      <c r="BY4" s="106"/>
      <c r="BZ4" s="106"/>
      <c r="CA4" s="106"/>
      <c r="CB4" s="106"/>
      <c r="CC4" s="106"/>
      <c r="CD4" s="106"/>
      <c r="CE4" s="106"/>
      <c r="CF4" s="106"/>
      <c r="CG4" s="106"/>
      <c r="CH4" s="106"/>
      <c r="CI4" s="106"/>
      <c r="CJ4" s="106"/>
      <c r="CK4" s="106"/>
      <c r="CL4" s="106"/>
      <c r="CM4" s="106"/>
      <c r="CN4" s="106"/>
      <c r="CO4" s="106"/>
      <c r="CP4" s="106"/>
      <c r="CQ4" s="106"/>
      <c r="CR4" s="106"/>
      <c r="CS4" s="106"/>
      <c r="CT4" s="106"/>
      <c r="CU4" s="106"/>
      <c r="CV4" s="106"/>
      <c r="CW4" s="106"/>
      <c r="CX4" s="106"/>
      <c r="CY4" s="106"/>
      <c r="CZ4" s="106"/>
      <c r="DA4" s="106"/>
      <c r="DB4" s="106"/>
      <c r="DC4" s="106"/>
      <c r="DD4" s="106"/>
      <c r="DE4" s="106"/>
      <c r="DF4" s="106"/>
      <c r="DG4" s="106"/>
      <c r="DH4" s="106"/>
      <c r="DI4" s="106"/>
      <c r="DJ4" s="106"/>
      <c r="DK4" s="106"/>
      <c r="DL4" s="106"/>
      <c r="DM4" s="106"/>
      <c r="DN4" s="106"/>
      <c r="DO4" s="106"/>
      <c r="DP4" s="106"/>
      <c r="DQ4" s="106"/>
      <c r="DR4" s="106"/>
      <c r="DS4" s="106"/>
      <c r="DT4" s="106"/>
      <c r="DU4" s="106"/>
      <c r="DV4" s="106"/>
      <c r="DW4" s="106"/>
      <c r="DX4" s="106"/>
      <c r="DY4" s="106"/>
      <c r="DZ4" s="106"/>
      <c r="EA4" s="106"/>
      <c r="EB4" s="106"/>
      <c r="EC4" s="106"/>
      <c r="ED4" s="106"/>
      <c r="EE4" s="106"/>
      <c r="EF4" s="106"/>
      <c r="EG4" s="106"/>
      <c r="EH4" s="106"/>
      <c r="EI4" s="106"/>
      <c r="EJ4" s="106"/>
      <c r="EK4" s="106"/>
      <c r="EL4" s="106"/>
      <c r="EM4" s="106"/>
      <c r="EN4" s="106"/>
      <c r="EO4" s="106"/>
      <c r="EP4" s="106"/>
      <c r="EQ4" s="106"/>
      <c r="ER4" s="106"/>
      <c r="ES4" s="106"/>
      <c r="ET4" s="106"/>
      <c r="EU4" s="106"/>
      <c r="EV4" s="106"/>
      <c r="EW4" s="106"/>
      <c r="EX4" s="106"/>
      <c r="EY4" s="106"/>
      <c r="EZ4" s="106"/>
      <c r="FA4" s="106"/>
      <c r="FB4" s="106"/>
      <c r="FC4" s="106"/>
      <c r="FD4" s="106"/>
      <c r="FE4" s="106"/>
      <c r="FF4" s="106"/>
      <c r="FG4" s="106"/>
      <c r="FH4" s="106"/>
      <c r="FI4" s="106"/>
      <c r="FJ4" s="106"/>
      <c r="FK4" s="106"/>
      <c r="FL4" s="106"/>
      <c r="FM4" s="106"/>
      <c r="FN4" s="106"/>
      <c r="FO4" s="106"/>
      <c r="FP4" s="106"/>
      <c r="FQ4" s="106"/>
      <c r="FR4" s="106"/>
      <c r="FS4" s="106"/>
      <c r="FT4" s="106"/>
      <c r="FU4" s="106"/>
      <c r="FV4" s="106"/>
      <c r="FW4" s="106"/>
      <c r="FX4" s="106"/>
      <c r="FY4" s="106"/>
      <c r="FZ4" s="106"/>
      <c r="GA4" s="106"/>
      <c r="GB4" s="106"/>
      <c r="GC4" s="106"/>
      <c r="GD4" s="106"/>
      <c r="GE4" s="106"/>
      <c r="GF4" s="106"/>
      <c r="GG4" s="106"/>
      <c r="GH4" s="115" t="s">
        <v>496</v>
      </c>
    </row>
    <row r="5">
      <c r="A5" s="106" t="s">
        <v>497</v>
      </c>
      <c r="B5" s="107">
        <v>1.37E-10</v>
      </c>
      <c r="C5" s="107">
        <v>9.49E-8</v>
      </c>
      <c r="D5" s="112" t="s">
        <v>498</v>
      </c>
      <c r="F5" s="113" t="s">
        <v>499</v>
      </c>
      <c r="G5" s="114" t="s">
        <v>500</v>
      </c>
      <c r="H5" s="114" t="s">
        <v>501</v>
      </c>
      <c r="I5" s="106"/>
      <c r="J5" s="106"/>
      <c r="K5" s="106"/>
      <c r="L5" s="106"/>
      <c r="M5" s="106"/>
      <c r="N5" s="106"/>
      <c r="O5" s="106"/>
      <c r="P5" s="106"/>
      <c r="Q5" s="106"/>
      <c r="R5" s="106"/>
      <c r="S5" s="106"/>
      <c r="T5" s="106"/>
      <c r="U5" s="106"/>
      <c r="V5" s="106"/>
      <c r="W5" s="106"/>
      <c r="X5" s="106"/>
      <c r="Y5" s="106"/>
      <c r="Z5" s="106"/>
      <c r="AA5" s="106"/>
      <c r="AB5" s="106"/>
      <c r="AC5" s="106"/>
      <c r="AD5" s="106"/>
      <c r="AE5" s="106"/>
      <c r="AF5" s="106"/>
      <c r="AG5" s="106"/>
      <c r="AH5" s="106"/>
      <c r="AI5" s="106"/>
      <c r="AJ5" s="106"/>
      <c r="AK5" s="106"/>
      <c r="AL5" s="106"/>
      <c r="AM5" s="106"/>
      <c r="AN5" s="106"/>
      <c r="AO5" s="106"/>
      <c r="AP5" s="106"/>
      <c r="AQ5" s="106"/>
      <c r="AR5" s="106"/>
      <c r="AS5" s="106"/>
      <c r="AT5" s="106"/>
      <c r="AU5" s="106"/>
      <c r="AV5" s="106"/>
      <c r="AW5" s="106"/>
      <c r="AX5" s="106"/>
      <c r="AY5" s="106"/>
      <c r="AZ5" s="106"/>
      <c r="BA5" s="106"/>
      <c r="BB5" s="106"/>
      <c r="BC5" s="106"/>
      <c r="BD5" s="106"/>
      <c r="BE5" s="106"/>
      <c r="BF5" s="106"/>
      <c r="BG5" s="106"/>
      <c r="BH5" s="106"/>
      <c r="BI5" s="106"/>
      <c r="BJ5" s="106"/>
      <c r="BK5" s="106"/>
      <c r="BL5" s="106"/>
      <c r="BM5" s="106"/>
      <c r="BN5" s="106"/>
      <c r="BO5" s="106"/>
      <c r="BP5" s="106"/>
      <c r="BQ5" s="106"/>
      <c r="BR5" s="106"/>
      <c r="BS5" s="106"/>
      <c r="BT5" s="106"/>
      <c r="BU5" s="106"/>
      <c r="BV5" s="106"/>
      <c r="BW5" s="106"/>
      <c r="BX5" s="106"/>
      <c r="BY5" s="106"/>
      <c r="BZ5" s="106"/>
      <c r="CA5" s="106"/>
      <c r="CB5" s="106"/>
      <c r="CC5" s="106"/>
      <c r="CD5" s="106"/>
      <c r="CE5" s="106"/>
      <c r="CF5" s="106"/>
      <c r="CG5" s="106"/>
      <c r="CH5" s="106"/>
      <c r="CI5" s="106"/>
      <c r="CJ5" s="106"/>
      <c r="CK5" s="106"/>
      <c r="CL5" s="106"/>
      <c r="CM5" s="106"/>
      <c r="CN5" s="106"/>
      <c r="CO5" s="106"/>
      <c r="CP5" s="106"/>
      <c r="CQ5" s="106"/>
      <c r="CR5" s="106"/>
      <c r="CS5" s="106"/>
      <c r="CT5" s="106"/>
      <c r="CU5" s="106"/>
      <c r="CV5" s="106"/>
      <c r="CW5" s="106"/>
      <c r="CX5" s="106"/>
      <c r="CY5" s="106"/>
      <c r="CZ5" s="106"/>
      <c r="DA5" s="106"/>
      <c r="DB5" s="106"/>
      <c r="DC5" s="106"/>
      <c r="DD5" s="106"/>
      <c r="DE5" s="106"/>
      <c r="DF5" s="106"/>
      <c r="DG5" s="106"/>
      <c r="DH5" s="106"/>
      <c r="DI5" s="106"/>
      <c r="DJ5" s="106"/>
      <c r="DK5" s="106"/>
      <c r="DL5" s="106"/>
      <c r="DM5" s="106"/>
      <c r="DN5" s="106"/>
      <c r="DO5" s="106"/>
      <c r="DP5" s="106"/>
      <c r="DQ5" s="106"/>
      <c r="DR5" s="106"/>
      <c r="DS5" s="106"/>
      <c r="DT5" s="106"/>
      <c r="DU5" s="106"/>
      <c r="DV5" s="106"/>
      <c r="DW5" s="106"/>
      <c r="DX5" s="106"/>
      <c r="DY5" s="106"/>
      <c r="DZ5" s="106"/>
      <c r="EA5" s="106"/>
      <c r="EB5" s="106"/>
      <c r="EC5" s="106"/>
      <c r="ED5" s="106"/>
      <c r="EE5" s="106"/>
      <c r="EF5" s="106"/>
      <c r="EG5" s="106"/>
      <c r="EH5" s="106"/>
      <c r="EI5" s="106"/>
      <c r="EJ5" s="106"/>
      <c r="EK5" s="106"/>
      <c r="EL5" s="106"/>
      <c r="EM5" s="106"/>
      <c r="EN5" s="106"/>
      <c r="EO5" s="106"/>
      <c r="EP5" s="106"/>
      <c r="EQ5" s="106"/>
      <c r="ER5" s="106"/>
      <c r="ES5" s="106"/>
      <c r="ET5" s="106"/>
      <c r="EU5" s="106"/>
      <c r="EV5" s="106"/>
      <c r="EW5" s="106"/>
      <c r="EX5" s="106"/>
      <c r="EY5" s="106"/>
      <c r="EZ5" s="106"/>
      <c r="FA5" s="106"/>
      <c r="FB5" s="106"/>
      <c r="FC5" s="106"/>
      <c r="FD5" s="106"/>
      <c r="FE5" s="106"/>
      <c r="FF5" s="106"/>
      <c r="FG5" s="106"/>
      <c r="FH5" s="106"/>
      <c r="FI5" s="106"/>
      <c r="FJ5" s="106"/>
      <c r="FK5" s="106"/>
      <c r="FL5" s="106"/>
      <c r="FM5" s="106"/>
      <c r="FN5" s="106"/>
      <c r="FO5" s="106"/>
      <c r="FP5" s="106"/>
      <c r="FQ5" s="106"/>
      <c r="FR5" s="106"/>
      <c r="FS5" s="106"/>
      <c r="FT5" s="106"/>
      <c r="FU5" s="106"/>
      <c r="FV5" s="106"/>
      <c r="FW5" s="106"/>
      <c r="FX5" s="106"/>
      <c r="FY5" s="106"/>
      <c r="FZ5" s="106"/>
      <c r="GA5" s="106"/>
      <c r="GB5" s="106"/>
      <c r="GC5" s="106"/>
      <c r="GD5" s="106"/>
      <c r="GE5" s="106"/>
      <c r="GF5" s="106"/>
      <c r="GG5" s="106"/>
      <c r="GH5" s="115" t="s">
        <v>502</v>
      </c>
    </row>
    <row r="6">
      <c r="A6" s="106" t="s">
        <v>503</v>
      </c>
      <c r="B6" s="107">
        <v>1.55E-10</v>
      </c>
      <c r="C6" s="107">
        <v>9.69E-8</v>
      </c>
      <c r="D6" s="112" t="s">
        <v>504</v>
      </c>
      <c r="F6" s="113" t="s">
        <v>505</v>
      </c>
      <c r="G6" s="114" t="s">
        <v>506</v>
      </c>
      <c r="H6" s="114" t="s">
        <v>507</v>
      </c>
      <c r="I6" s="106"/>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c r="BC6" s="106"/>
      <c r="BD6" s="106"/>
      <c r="BE6" s="106"/>
      <c r="BF6" s="106"/>
      <c r="BG6" s="106"/>
      <c r="BH6" s="106"/>
      <c r="BI6" s="106"/>
      <c r="BJ6" s="106"/>
      <c r="BK6" s="106"/>
      <c r="BL6" s="106"/>
      <c r="BM6" s="106"/>
      <c r="BN6" s="106"/>
      <c r="BO6" s="106"/>
      <c r="BP6" s="106"/>
      <c r="BQ6" s="106"/>
      <c r="BR6" s="106"/>
      <c r="BS6" s="106"/>
      <c r="BT6" s="106"/>
      <c r="BU6" s="106"/>
      <c r="BV6" s="106"/>
      <c r="BW6" s="106"/>
      <c r="BX6" s="106"/>
      <c r="BY6" s="106"/>
      <c r="BZ6" s="106"/>
      <c r="CA6" s="106"/>
      <c r="CB6" s="106"/>
      <c r="CC6" s="106"/>
      <c r="CD6" s="106"/>
      <c r="CE6" s="106"/>
      <c r="CF6" s="106"/>
      <c r="CG6" s="106"/>
      <c r="CH6" s="106"/>
      <c r="CI6" s="106"/>
      <c r="CJ6" s="106"/>
      <c r="CK6" s="106"/>
      <c r="CL6" s="106"/>
      <c r="CM6" s="106"/>
      <c r="CN6" s="106"/>
      <c r="CO6" s="106"/>
      <c r="CP6" s="106"/>
      <c r="CQ6" s="106"/>
      <c r="CR6" s="106"/>
      <c r="CS6" s="106"/>
      <c r="CT6" s="106"/>
      <c r="CU6" s="106"/>
      <c r="CV6" s="106"/>
      <c r="CW6" s="106"/>
      <c r="CX6" s="106"/>
      <c r="CY6" s="106"/>
      <c r="CZ6" s="106"/>
      <c r="DA6" s="106"/>
      <c r="DB6" s="106"/>
      <c r="DC6" s="106"/>
      <c r="DD6" s="106"/>
      <c r="DE6" s="106"/>
      <c r="DF6" s="106"/>
      <c r="DG6" s="106"/>
      <c r="DH6" s="106"/>
      <c r="DI6" s="106"/>
      <c r="DJ6" s="106"/>
      <c r="DK6" s="106"/>
      <c r="DL6" s="106"/>
      <c r="DM6" s="106"/>
      <c r="DN6" s="106"/>
      <c r="DO6" s="106"/>
      <c r="DP6" s="106"/>
      <c r="DQ6" s="106"/>
      <c r="DR6" s="106"/>
      <c r="DS6" s="106"/>
      <c r="DT6" s="106"/>
      <c r="DU6" s="106"/>
      <c r="DV6" s="106"/>
      <c r="DW6" s="106"/>
      <c r="DX6" s="106"/>
      <c r="DY6" s="106"/>
      <c r="DZ6" s="106"/>
      <c r="EA6" s="106"/>
      <c r="EB6" s="106"/>
      <c r="EC6" s="106"/>
      <c r="ED6" s="106"/>
      <c r="EE6" s="106"/>
      <c r="EF6" s="106"/>
      <c r="EG6" s="106"/>
      <c r="EH6" s="106"/>
      <c r="EI6" s="106"/>
      <c r="EJ6" s="106"/>
      <c r="EK6" s="106"/>
      <c r="EL6" s="106"/>
      <c r="EM6" s="106"/>
      <c r="EN6" s="106"/>
      <c r="EO6" s="106"/>
      <c r="EP6" s="106"/>
      <c r="EQ6" s="106"/>
      <c r="ER6" s="106"/>
      <c r="ES6" s="106"/>
      <c r="ET6" s="106"/>
      <c r="EU6" s="106"/>
      <c r="EV6" s="106"/>
      <c r="EW6" s="106"/>
      <c r="EX6" s="106"/>
      <c r="EY6" s="106"/>
      <c r="EZ6" s="106"/>
      <c r="FA6" s="106"/>
      <c r="FB6" s="106"/>
      <c r="FC6" s="106"/>
      <c r="FD6" s="106"/>
      <c r="FF6" s="106"/>
      <c r="FG6" s="106"/>
      <c r="FH6" s="106"/>
      <c r="FI6" s="106"/>
      <c r="FJ6" s="106"/>
      <c r="FK6" s="106"/>
      <c r="FL6" s="106"/>
      <c r="FM6" s="106"/>
      <c r="FN6" s="106"/>
      <c r="FO6" s="106"/>
      <c r="FP6" s="106"/>
      <c r="FQ6" s="106"/>
      <c r="FR6" s="106"/>
      <c r="FS6" s="106"/>
      <c r="FT6" s="106"/>
      <c r="FU6" s="106"/>
      <c r="FV6" s="106"/>
      <c r="FW6" s="106"/>
      <c r="FX6" s="106"/>
      <c r="FY6" s="106"/>
      <c r="FZ6" s="106"/>
      <c r="GA6" s="106"/>
      <c r="GB6" s="106"/>
      <c r="GC6" s="106"/>
      <c r="GD6" s="106"/>
      <c r="GE6" s="106"/>
      <c r="GF6" s="106"/>
      <c r="GG6" s="106"/>
      <c r="GH6" s="115"/>
    </row>
    <row r="7">
      <c r="A7" s="106" t="s">
        <v>508</v>
      </c>
      <c r="B7" s="107">
        <v>2.41E-10</v>
      </c>
      <c r="C7" s="107">
        <v>1.29E-7</v>
      </c>
      <c r="D7" s="112" t="s">
        <v>509</v>
      </c>
      <c r="F7" s="113" t="s">
        <v>510</v>
      </c>
      <c r="G7" s="114" t="s">
        <v>511</v>
      </c>
      <c r="H7" s="114" t="s">
        <v>512</v>
      </c>
      <c r="I7" s="106"/>
      <c r="J7" s="106"/>
      <c r="K7" s="106"/>
      <c r="L7" s="106"/>
      <c r="M7" s="106"/>
      <c r="N7" s="106"/>
      <c r="O7" s="106"/>
      <c r="P7" s="106"/>
      <c r="Q7" s="106"/>
      <c r="R7" s="106"/>
      <c r="S7" s="106"/>
      <c r="T7" s="106"/>
      <c r="U7" s="106"/>
      <c r="V7" s="106"/>
      <c r="W7" s="106"/>
      <c r="X7" s="106"/>
      <c r="Y7" s="106"/>
      <c r="Z7" s="106"/>
      <c r="AA7" s="106"/>
      <c r="AB7" s="106"/>
      <c r="AC7" s="106"/>
      <c r="AD7" s="106"/>
      <c r="AE7" s="106"/>
      <c r="AF7" s="106"/>
      <c r="AG7" s="106"/>
      <c r="AH7" s="106"/>
      <c r="AI7" s="106"/>
      <c r="AJ7" s="106"/>
      <c r="AK7" s="106"/>
      <c r="AL7" s="106"/>
      <c r="AM7" s="106"/>
      <c r="AN7" s="106"/>
      <c r="AO7" s="106"/>
      <c r="AP7" s="106"/>
      <c r="AQ7" s="106"/>
      <c r="AR7" s="106"/>
      <c r="AS7" s="106"/>
      <c r="AT7" s="106"/>
      <c r="AU7" s="106"/>
      <c r="AV7" s="106"/>
      <c r="AW7" s="106"/>
      <c r="AX7" s="106"/>
      <c r="AY7" s="106"/>
      <c r="AZ7" s="106"/>
      <c r="BA7" s="106"/>
      <c r="BB7" s="106"/>
      <c r="BC7" s="106"/>
      <c r="BD7" s="106"/>
      <c r="BE7" s="106"/>
      <c r="BF7" s="106"/>
      <c r="BG7" s="106"/>
      <c r="BH7" s="106"/>
      <c r="BI7" s="106"/>
      <c r="BJ7" s="106"/>
      <c r="BK7" s="106"/>
      <c r="BL7" s="106"/>
      <c r="BM7" s="106"/>
      <c r="BN7" s="106"/>
      <c r="BO7" s="106"/>
      <c r="BP7" s="106"/>
      <c r="BQ7" s="106"/>
      <c r="BR7" s="106"/>
      <c r="BS7" s="106"/>
      <c r="BT7" s="106"/>
      <c r="BU7" s="106"/>
      <c r="BV7" s="106"/>
      <c r="BW7" s="106"/>
      <c r="BX7" s="106"/>
      <c r="BY7" s="106"/>
      <c r="BZ7" s="106"/>
      <c r="CA7" s="106"/>
      <c r="CB7" s="106"/>
      <c r="CC7" s="106"/>
      <c r="CD7" s="106"/>
      <c r="CE7" s="106"/>
      <c r="CF7" s="106"/>
      <c r="CG7" s="106"/>
      <c r="CH7" s="106"/>
      <c r="CI7" s="106"/>
      <c r="CJ7" s="106"/>
      <c r="CK7" s="106"/>
      <c r="CL7" s="106"/>
      <c r="CM7" s="106"/>
      <c r="CN7" s="106"/>
      <c r="CO7" s="106"/>
      <c r="CP7" s="106"/>
      <c r="CQ7" s="106"/>
      <c r="CR7" s="106"/>
      <c r="CS7" s="106"/>
      <c r="CT7" s="106"/>
      <c r="CU7" s="106"/>
      <c r="CV7" s="106"/>
      <c r="CW7" s="106"/>
      <c r="CX7" s="106"/>
      <c r="CY7" s="106"/>
      <c r="CZ7" s="106"/>
      <c r="DA7" s="106"/>
      <c r="DB7" s="106"/>
      <c r="DC7" s="106"/>
      <c r="DD7" s="106"/>
      <c r="DE7" s="106"/>
      <c r="DF7" s="106"/>
      <c r="DG7" s="106"/>
      <c r="DH7" s="106"/>
      <c r="DI7" s="106"/>
      <c r="DJ7" s="106"/>
      <c r="DK7" s="106"/>
      <c r="DL7" s="106"/>
      <c r="DM7" s="106"/>
      <c r="DN7" s="106"/>
      <c r="DO7" s="106"/>
      <c r="DP7" s="106"/>
      <c r="DQ7" s="106"/>
      <c r="DR7" s="106"/>
      <c r="DS7" s="106"/>
      <c r="DT7" s="106"/>
      <c r="DU7" s="106"/>
      <c r="DV7" s="106"/>
      <c r="DW7" s="106"/>
      <c r="DX7" s="106"/>
      <c r="DY7" s="106"/>
      <c r="DZ7" s="106"/>
      <c r="EA7" s="106"/>
      <c r="EB7" s="106"/>
      <c r="EC7" s="106"/>
      <c r="ED7" s="106"/>
      <c r="EE7" s="106"/>
      <c r="EF7" s="106"/>
      <c r="EG7" s="106"/>
      <c r="EH7" s="106"/>
      <c r="EI7" s="106"/>
      <c r="EJ7" s="106"/>
      <c r="EK7" s="106"/>
      <c r="EL7" s="106"/>
      <c r="EM7" s="106"/>
      <c r="EN7" s="106"/>
      <c r="EO7" s="106"/>
      <c r="EP7" s="106"/>
      <c r="EQ7" s="106"/>
      <c r="ER7" s="106"/>
      <c r="ES7" s="106"/>
      <c r="ET7" s="106"/>
      <c r="EU7" s="106"/>
      <c r="EV7" s="106"/>
      <c r="EW7" s="106"/>
      <c r="EX7" s="106"/>
      <c r="EY7" s="106"/>
      <c r="EZ7" s="106"/>
      <c r="FA7" s="106"/>
      <c r="FB7" s="106"/>
      <c r="FC7" s="106"/>
      <c r="FD7" s="106"/>
      <c r="FE7" s="106"/>
      <c r="FF7" s="106"/>
      <c r="FG7" s="106"/>
      <c r="FH7" s="106"/>
      <c r="FI7" s="106"/>
      <c r="FJ7" s="106"/>
      <c r="FK7" s="106"/>
      <c r="FL7" s="106"/>
      <c r="FM7" s="106"/>
      <c r="FN7" s="106"/>
      <c r="FO7" s="106"/>
      <c r="FP7" s="106"/>
      <c r="FQ7" s="106"/>
      <c r="FR7" s="106"/>
      <c r="FS7" s="106"/>
      <c r="FT7" s="106"/>
      <c r="FU7" s="106"/>
      <c r="FV7" s="106"/>
      <c r="FW7" s="106"/>
      <c r="FX7" s="106"/>
      <c r="FY7" s="106"/>
      <c r="FZ7" s="106"/>
      <c r="GA7" s="106"/>
      <c r="GB7" s="106"/>
      <c r="GC7" s="106"/>
      <c r="GD7" s="106"/>
      <c r="GE7" s="106"/>
      <c r="GF7" s="106"/>
      <c r="GG7" s="106"/>
      <c r="GH7" s="115" t="s">
        <v>513</v>
      </c>
    </row>
    <row r="8">
      <c r="A8" s="106" t="s">
        <v>514</v>
      </c>
      <c r="B8" s="107">
        <v>2.5E-10</v>
      </c>
      <c r="C8" s="107">
        <v>1.34E-7</v>
      </c>
      <c r="D8" s="112" t="s">
        <v>515</v>
      </c>
      <c r="F8" s="113" t="s">
        <v>516</v>
      </c>
      <c r="G8" s="114" t="s">
        <v>517</v>
      </c>
      <c r="H8" s="114" t="s">
        <v>518</v>
      </c>
      <c r="I8" s="106"/>
      <c r="J8" s="106"/>
      <c r="K8" s="106"/>
      <c r="L8" s="106"/>
      <c r="M8" s="106"/>
      <c r="N8" s="106"/>
      <c r="O8" s="106"/>
      <c r="P8" s="106"/>
      <c r="Q8" s="106"/>
      <c r="R8" s="106"/>
      <c r="S8" s="106"/>
      <c r="T8" s="106"/>
      <c r="U8" s="106"/>
      <c r="V8" s="106"/>
      <c r="W8" s="106"/>
      <c r="X8" s="106"/>
      <c r="Y8" s="106"/>
      <c r="Z8" s="106"/>
      <c r="AA8" s="106"/>
      <c r="AB8" s="106"/>
      <c r="AC8" s="106"/>
      <c r="AD8" s="106"/>
      <c r="AE8" s="106"/>
      <c r="AF8" s="106"/>
      <c r="AG8" s="106"/>
      <c r="AH8" s="106"/>
      <c r="AI8" s="106"/>
      <c r="AJ8" s="106"/>
      <c r="AK8" s="106"/>
      <c r="AL8" s="106"/>
      <c r="AM8" s="106"/>
      <c r="AN8" s="106"/>
      <c r="AO8" s="106"/>
      <c r="AP8" s="106"/>
      <c r="AQ8" s="106"/>
      <c r="AR8" s="106"/>
      <c r="AS8" s="106"/>
      <c r="AT8" s="106"/>
      <c r="AU8" s="106"/>
      <c r="AV8" s="106"/>
      <c r="AW8" s="106"/>
      <c r="AX8" s="106"/>
      <c r="AY8" s="106"/>
      <c r="AZ8" s="106"/>
      <c r="BA8" s="106"/>
      <c r="BB8" s="106"/>
      <c r="BC8" s="106"/>
      <c r="BD8" s="106"/>
      <c r="BE8" s="106"/>
      <c r="BF8" s="106"/>
      <c r="BG8" s="106"/>
      <c r="BH8" s="106"/>
      <c r="BI8" s="106"/>
      <c r="BJ8" s="106"/>
      <c r="BK8" s="106"/>
      <c r="BL8" s="106"/>
      <c r="BM8" s="106"/>
      <c r="BN8" s="106"/>
      <c r="BO8" s="106"/>
      <c r="BP8" s="106"/>
      <c r="BQ8" s="106"/>
      <c r="BR8" s="106"/>
      <c r="BS8" s="106"/>
      <c r="BT8" s="106"/>
      <c r="BU8" s="106"/>
      <c r="BV8" s="106"/>
      <c r="BW8" s="106"/>
      <c r="BX8" s="106"/>
      <c r="BY8" s="106"/>
      <c r="BZ8" s="106"/>
      <c r="CA8" s="106"/>
      <c r="CB8" s="106"/>
      <c r="CC8" s="106"/>
      <c r="CD8" s="106"/>
      <c r="CE8" s="106"/>
      <c r="CF8" s="106"/>
      <c r="CG8" s="106"/>
      <c r="CH8" s="106"/>
      <c r="CI8" s="106"/>
      <c r="CJ8" s="106"/>
      <c r="CK8" s="106"/>
      <c r="CL8" s="106"/>
      <c r="CM8" s="106"/>
      <c r="CN8" s="106"/>
      <c r="CO8" s="106"/>
      <c r="CP8" s="106"/>
      <c r="CQ8" s="106"/>
      <c r="CR8" s="106"/>
      <c r="CS8" s="106"/>
      <c r="CT8" s="106"/>
      <c r="CU8" s="106"/>
      <c r="CV8" s="106"/>
      <c r="CW8" s="106"/>
      <c r="CX8" s="106"/>
      <c r="CY8" s="106"/>
      <c r="CZ8" s="106"/>
      <c r="DA8" s="106"/>
      <c r="DB8" s="106"/>
      <c r="DC8" s="106"/>
      <c r="DD8" s="106"/>
      <c r="DE8" s="106"/>
      <c r="DF8" s="106"/>
      <c r="DG8" s="106"/>
      <c r="DH8" s="106"/>
      <c r="DI8" s="106"/>
      <c r="DJ8" s="106"/>
      <c r="DK8" s="106"/>
      <c r="DL8" s="106"/>
      <c r="DM8" s="106"/>
      <c r="DN8" s="106"/>
      <c r="DO8" s="106"/>
      <c r="DP8" s="106"/>
      <c r="DQ8" s="106"/>
      <c r="DR8" s="106"/>
      <c r="DS8" s="106"/>
      <c r="DT8" s="106"/>
      <c r="DU8" s="106"/>
      <c r="DV8" s="106"/>
      <c r="DW8" s="106"/>
      <c r="DX8" s="106"/>
      <c r="DY8" s="106"/>
      <c r="DZ8" s="106"/>
      <c r="EA8" s="106"/>
      <c r="EB8" s="106"/>
      <c r="EC8" s="106"/>
      <c r="ED8" s="106"/>
      <c r="EE8" s="106"/>
      <c r="EF8" s="106"/>
      <c r="EG8" s="106"/>
      <c r="EH8" s="106"/>
      <c r="EI8" s="106"/>
      <c r="EJ8" s="106"/>
      <c r="EK8" s="106"/>
      <c r="EL8" s="106"/>
      <c r="EM8" s="106"/>
      <c r="EN8" s="106"/>
      <c r="EO8" s="106"/>
      <c r="EP8" s="106"/>
      <c r="EQ8" s="106"/>
      <c r="ER8" s="106"/>
      <c r="ES8" s="106"/>
      <c r="ET8" s="106"/>
      <c r="EU8" s="106"/>
      <c r="EV8" s="106"/>
      <c r="EW8" s="106"/>
      <c r="EX8" s="106"/>
      <c r="EY8" s="106"/>
      <c r="EZ8" s="106"/>
      <c r="FA8" s="106"/>
      <c r="FB8" s="106"/>
      <c r="FC8" s="106"/>
      <c r="FD8" s="106"/>
      <c r="FE8" s="106"/>
      <c r="FF8" s="106"/>
      <c r="FG8" s="106"/>
      <c r="FH8" s="106"/>
      <c r="FI8" s="106"/>
      <c r="FJ8" s="106"/>
      <c r="FK8" s="106"/>
      <c r="FL8" s="106"/>
      <c r="FM8" s="106"/>
      <c r="FN8" s="106"/>
      <c r="FO8" s="106"/>
      <c r="FP8" s="106"/>
      <c r="FQ8" s="106"/>
      <c r="FR8" s="106"/>
      <c r="FS8" s="106"/>
      <c r="FT8" s="106"/>
      <c r="FU8" s="106"/>
      <c r="FV8" s="106"/>
      <c r="FW8" s="106"/>
      <c r="FX8" s="106"/>
      <c r="FY8" s="106"/>
      <c r="FZ8" s="106"/>
      <c r="GA8" s="106"/>
      <c r="GB8" s="106"/>
      <c r="GC8" s="106"/>
      <c r="GD8" s="106"/>
      <c r="GE8" s="106"/>
      <c r="GF8" s="106"/>
      <c r="GG8" s="106"/>
      <c r="GH8" s="115" t="s">
        <v>519</v>
      </c>
    </row>
    <row r="9">
      <c r="A9" s="106" t="s">
        <v>520</v>
      </c>
      <c r="B9" s="107">
        <v>1.23E-9</v>
      </c>
      <c r="C9" s="107">
        <v>4.13E-7</v>
      </c>
      <c r="D9" s="112" t="s">
        <v>521</v>
      </c>
      <c r="F9" s="113" t="s">
        <v>522</v>
      </c>
      <c r="G9" s="114" t="s">
        <v>523</v>
      </c>
      <c r="H9" s="114" t="s">
        <v>524</v>
      </c>
      <c r="I9" s="106"/>
      <c r="J9" s="106"/>
      <c r="K9" s="106"/>
      <c r="L9" s="106"/>
      <c r="M9" s="106"/>
      <c r="N9" s="106"/>
      <c r="O9" s="106"/>
      <c r="P9" s="106"/>
      <c r="Q9" s="106"/>
      <c r="R9" s="106"/>
      <c r="S9" s="106"/>
      <c r="T9" s="106"/>
      <c r="U9" s="106"/>
      <c r="V9" s="106"/>
      <c r="W9" s="106"/>
      <c r="X9" s="106"/>
      <c r="Y9" s="106"/>
      <c r="Z9" s="106"/>
      <c r="AA9" s="106"/>
      <c r="AB9" s="106"/>
      <c r="AC9" s="106"/>
      <c r="AD9" s="106"/>
      <c r="AE9" s="106"/>
      <c r="AF9" s="106"/>
      <c r="AG9" s="106"/>
      <c r="AH9" s="106"/>
      <c r="AI9" s="106"/>
      <c r="AJ9" s="106"/>
      <c r="AK9" s="106"/>
      <c r="AL9" s="106"/>
      <c r="AM9" s="106"/>
      <c r="AN9" s="106"/>
      <c r="AO9" s="106"/>
      <c r="AP9" s="106"/>
      <c r="AQ9" s="106"/>
      <c r="AR9" s="106"/>
      <c r="AS9" s="106"/>
      <c r="AT9" s="106"/>
      <c r="AU9" s="106"/>
      <c r="AV9" s="106"/>
      <c r="AW9" s="106"/>
      <c r="AX9" s="106"/>
      <c r="AY9" s="106"/>
      <c r="AZ9" s="106"/>
      <c r="BA9" s="106"/>
      <c r="BB9" s="106"/>
      <c r="BC9" s="106"/>
      <c r="BD9" s="106"/>
      <c r="BE9" s="106"/>
      <c r="BF9" s="106"/>
      <c r="BG9" s="106"/>
      <c r="BH9" s="106"/>
      <c r="BI9" s="106"/>
      <c r="BJ9" s="106"/>
      <c r="BK9" s="106"/>
      <c r="BL9" s="106"/>
      <c r="BM9" s="106"/>
      <c r="BN9" s="106"/>
      <c r="BO9" s="106"/>
      <c r="BP9" s="106"/>
      <c r="BQ9" s="106"/>
      <c r="BR9" s="106"/>
      <c r="BS9" s="106"/>
      <c r="BT9" s="106"/>
      <c r="BU9" s="106"/>
      <c r="BV9" s="106"/>
      <c r="BW9" s="106"/>
      <c r="BX9" s="106"/>
      <c r="BY9" s="106"/>
      <c r="BZ9" s="106"/>
      <c r="CA9" s="106"/>
      <c r="CB9" s="106"/>
      <c r="CC9" s="106"/>
      <c r="CD9" s="106"/>
      <c r="CE9" s="106"/>
      <c r="CF9" s="106"/>
      <c r="CG9" s="106"/>
      <c r="CH9" s="106"/>
      <c r="CI9" s="106"/>
      <c r="CJ9" s="106"/>
      <c r="CK9" s="106"/>
      <c r="CL9" s="106"/>
      <c r="CM9" s="106"/>
      <c r="CN9" s="106"/>
      <c r="CO9" s="106"/>
      <c r="CP9" s="106"/>
      <c r="CQ9" s="106"/>
      <c r="CR9" s="106"/>
      <c r="CS9" s="106"/>
      <c r="CT9" s="106"/>
      <c r="CU9" s="106"/>
      <c r="CV9" s="106"/>
      <c r="CW9" s="106"/>
      <c r="CX9" s="106"/>
      <c r="CY9" s="106"/>
      <c r="CZ9" s="106"/>
      <c r="DA9" s="106"/>
      <c r="DB9" s="106"/>
      <c r="DC9" s="106"/>
      <c r="DD9" s="106"/>
      <c r="DE9" s="106"/>
      <c r="DF9" s="106"/>
      <c r="DG9" s="106"/>
      <c r="DH9" s="106"/>
      <c r="DI9" s="106"/>
      <c r="DJ9" s="106"/>
      <c r="DK9" s="106"/>
      <c r="DL9" s="106"/>
      <c r="DM9" s="106"/>
      <c r="DN9" s="106"/>
      <c r="DO9" s="106"/>
      <c r="DP9" s="106"/>
      <c r="DQ9" s="106"/>
      <c r="DR9" s="106"/>
      <c r="DS9" s="106"/>
      <c r="DT9" s="106"/>
      <c r="DU9" s="106"/>
      <c r="DV9" s="106"/>
      <c r="DW9" s="106"/>
      <c r="DX9" s="106"/>
      <c r="DY9" s="106"/>
      <c r="DZ9" s="106"/>
      <c r="EA9" s="106"/>
      <c r="EB9" s="106"/>
      <c r="EC9" s="106"/>
      <c r="ED9" s="106"/>
      <c r="EE9" s="106"/>
      <c r="EF9" s="106"/>
      <c r="EG9" s="106"/>
      <c r="EH9" s="106"/>
      <c r="EI9" s="106"/>
      <c r="EJ9" s="106"/>
      <c r="EK9" s="106"/>
      <c r="EL9" s="106"/>
      <c r="EM9" s="106"/>
      <c r="EN9" s="106"/>
      <c r="EO9" s="106"/>
      <c r="EP9" s="106"/>
      <c r="EQ9" s="106"/>
      <c r="ER9" s="106"/>
      <c r="ES9" s="106"/>
      <c r="ET9" s="106"/>
      <c r="EU9" s="106"/>
      <c r="EV9" s="106"/>
      <c r="EW9" s="106"/>
      <c r="EX9" s="106"/>
      <c r="EY9" s="106"/>
      <c r="EZ9" s="106"/>
      <c r="FA9" s="106"/>
      <c r="FB9" s="106"/>
      <c r="FC9" s="106"/>
      <c r="FD9" s="106"/>
      <c r="FE9" s="106"/>
      <c r="FF9" s="106"/>
      <c r="FG9" s="106"/>
      <c r="FH9" s="106"/>
      <c r="FI9" s="106"/>
      <c r="FJ9" s="106"/>
      <c r="FK9" s="106"/>
      <c r="FL9" s="106"/>
      <c r="FM9" s="106"/>
      <c r="FN9" s="106"/>
      <c r="FO9" s="106"/>
      <c r="FP9" s="106"/>
      <c r="FQ9" s="106"/>
      <c r="FR9" s="106"/>
      <c r="FS9" s="106"/>
      <c r="FT9" s="106"/>
      <c r="FU9" s="106"/>
      <c r="FV9" s="106"/>
      <c r="FW9" s="106"/>
      <c r="FX9" s="106"/>
      <c r="FY9" s="106"/>
      <c r="FZ9" s="106"/>
      <c r="GA9" s="106"/>
      <c r="GB9" s="106"/>
      <c r="GC9" s="106"/>
      <c r="GD9" s="106"/>
      <c r="GE9" s="106"/>
      <c r="GF9" s="106"/>
      <c r="GG9" s="106"/>
      <c r="GH9" s="115"/>
    </row>
    <row r="10">
      <c r="A10" s="106" t="s">
        <v>525</v>
      </c>
      <c r="B10" s="107">
        <v>1.55E-9</v>
      </c>
      <c r="C10" s="107">
        <v>4.44E-7</v>
      </c>
      <c r="D10" s="112" t="s">
        <v>526</v>
      </c>
      <c r="F10" s="113" t="s">
        <v>527</v>
      </c>
      <c r="G10" s="114" t="s">
        <v>528</v>
      </c>
      <c r="H10" s="114" t="s">
        <v>529</v>
      </c>
      <c r="I10" s="106"/>
      <c r="J10" s="106"/>
      <c r="K10" s="106"/>
      <c r="L10" s="106"/>
      <c r="M10" s="106"/>
      <c r="N10" s="106"/>
      <c r="O10" s="106"/>
      <c r="P10" s="106"/>
      <c r="Q10" s="106"/>
      <c r="R10" s="106"/>
      <c r="S10" s="106"/>
      <c r="T10" s="106"/>
      <c r="U10" s="106"/>
      <c r="V10" s="106"/>
      <c r="W10" s="106"/>
      <c r="X10" s="106"/>
      <c r="Y10" s="106"/>
      <c r="Z10" s="106"/>
      <c r="AA10" s="106"/>
      <c r="AB10" s="106"/>
      <c r="AC10" s="106"/>
      <c r="AD10" s="106"/>
      <c r="AE10" s="106"/>
      <c r="AF10" s="106"/>
      <c r="AH10" s="106"/>
      <c r="AI10" s="106"/>
      <c r="AJ10" s="106"/>
      <c r="AK10" s="106"/>
      <c r="AL10" s="106"/>
      <c r="AM10" s="106"/>
      <c r="AN10" s="106"/>
      <c r="AO10" s="106"/>
      <c r="AP10" s="106"/>
      <c r="AQ10" s="106"/>
      <c r="AR10" s="106"/>
      <c r="AS10" s="106"/>
      <c r="AT10" s="106"/>
      <c r="AU10" s="106"/>
      <c r="AV10" s="106"/>
      <c r="AW10" s="106"/>
      <c r="AX10" s="106"/>
      <c r="AY10" s="106"/>
      <c r="AZ10" s="106"/>
      <c r="BA10" s="106"/>
      <c r="BB10" s="106"/>
      <c r="BC10" s="106"/>
      <c r="BD10" s="106"/>
      <c r="BE10" s="106"/>
      <c r="BF10" s="106"/>
      <c r="BG10" s="106"/>
      <c r="BH10" s="106"/>
      <c r="BI10" s="106"/>
      <c r="BJ10" s="106"/>
      <c r="BK10" s="106"/>
      <c r="BL10" s="106"/>
      <c r="BM10" s="106"/>
      <c r="BN10" s="106"/>
      <c r="BO10" s="106"/>
      <c r="BP10" s="106"/>
      <c r="BQ10" s="106"/>
      <c r="BR10" s="106"/>
      <c r="BS10" s="106"/>
      <c r="BT10" s="106"/>
      <c r="BU10" s="106"/>
      <c r="BV10" s="106"/>
      <c r="BW10" s="106"/>
      <c r="BX10" s="106"/>
      <c r="BY10" s="106"/>
      <c r="BZ10" s="106"/>
      <c r="CA10" s="106"/>
      <c r="CB10" s="106"/>
      <c r="CC10" s="106"/>
      <c r="CD10" s="106"/>
      <c r="CE10" s="106"/>
      <c r="CF10" s="106"/>
      <c r="CG10" s="106"/>
      <c r="CH10" s="106"/>
      <c r="CI10" s="106"/>
      <c r="CJ10" s="106"/>
      <c r="CK10" s="106"/>
      <c r="CL10" s="106"/>
      <c r="CM10" s="106"/>
      <c r="CN10" s="106"/>
      <c r="CO10" s="106"/>
      <c r="CP10" s="106"/>
      <c r="CQ10" s="106"/>
      <c r="CR10" s="106"/>
      <c r="CS10" s="106"/>
      <c r="CT10" s="106"/>
      <c r="CU10" s="106"/>
      <c r="CV10" s="106"/>
      <c r="CW10" s="106"/>
      <c r="CX10" s="106"/>
      <c r="CY10" s="106"/>
      <c r="CZ10" s="106"/>
      <c r="DA10" s="106"/>
      <c r="DB10" s="106"/>
      <c r="DC10" s="106"/>
      <c r="DD10" s="106"/>
      <c r="DE10" s="106"/>
      <c r="DF10" s="106"/>
      <c r="DG10" s="106"/>
      <c r="DH10" s="106"/>
      <c r="DI10" s="106"/>
      <c r="DJ10" s="106"/>
      <c r="DK10" s="106"/>
      <c r="DL10" s="106"/>
      <c r="DM10" s="106"/>
      <c r="DN10" s="106"/>
      <c r="DO10" s="106"/>
      <c r="DP10" s="106"/>
      <c r="DQ10" s="106"/>
      <c r="DR10" s="106"/>
      <c r="DS10" s="106"/>
      <c r="DT10" s="106"/>
      <c r="DU10" s="106"/>
      <c r="DV10" s="106"/>
      <c r="DW10" s="106"/>
      <c r="DX10" s="106"/>
      <c r="DY10" s="106"/>
      <c r="DZ10" s="106"/>
      <c r="EA10" s="106"/>
      <c r="EB10" s="106"/>
      <c r="EC10" s="106"/>
      <c r="ED10" s="106"/>
      <c r="EE10" s="106"/>
      <c r="EF10" s="106"/>
      <c r="EG10" s="106"/>
      <c r="EH10" s="106"/>
      <c r="EI10" s="106"/>
      <c r="EJ10" s="106"/>
      <c r="EK10" s="106"/>
      <c r="EL10" s="106"/>
      <c r="EM10" s="106"/>
      <c r="EN10" s="106"/>
      <c r="EO10" s="106"/>
      <c r="EP10" s="106"/>
      <c r="EQ10" s="106"/>
      <c r="ER10" s="106"/>
      <c r="ES10" s="106"/>
      <c r="ET10" s="106"/>
      <c r="EU10" s="106"/>
      <c r="EV10" s="106"/>
      <c r="EW10" s="106"/>
      <c r="EX10" s="106"/>
      <c r="EY10" s="106"/>
      <c r="EZ10" s="106"/>
      <c r="FA10" s="106"/>
      <c r="FB10" s="106"/>
      <c r="FC10" s="106"/>
      <c r="FD10" s="106"/>
      <c r="FE10" s="106"/>
      <c r="FF10" s="106"/>
      <c r="FG10" s="106"/>
      <c r="FH10" s="106"/>
      <c r="FI10" s="106"/>
      <c r="FJ10" s="106"/>
      <c r="FK10" s="106"/>
      <c r="FL10" s="106"/>
      <c r="FM10" s="106"/>
      <c r="FN10" s="106"/>
      <c r="FO10" s="106"/>
      <c r="FP10" s="106"/>
      <c r="FQ10" s="106"/>
      <c r="FR10" s="106"/>
      <c r="FS10" s="106"/>
      <c r="FT10" s="106"/>
      <c r="FU10" s="106"/>
      <c r="FV10" s="106"/>
      <c r="FW10" s="106"/>
      <c r="FX10" s="106"/>
      <c r="FY10" s="106"/>
      <c r="FZ10" s="106"/>
      <c r="GA10" s="106"/>
      <c r="GB10" s="106"/>
      <c r="GC10" s="106"/>
      <c r="GD10" s="106"/>
      <c r="GE10" s="106"/>
      <c r="GF10" s="106"/>
      <c r="GG10" s="106"/>
      <c r="GH10" s="115"/>
    </row>
    <row r="11">
      <c r="A11" s="106" t="s">
        <v>530</v>
      </c>
      <c r="B11" s="107">
        <v>2.04E-9</v>
      </c>
      <c r="C11" s="107">
        <v>5.47E-7</v>
      </c>
      <c r="D11" s="112" t="s">
        <v>531</v>
      </c>
      <c r="F11" s="113" t="s">
        <v>532</v>
      </c>
      <c r="G11" s="114" t="s">
        <v>533</v>
      </c>
      <c r="H11" s="114" t="s">
        <v>534</v>
      </c>
      <c r="I11" s="106"/>
      <c r="J11" s="106"/>
      <c r="K11" s="106"/>
      <c r="L11" s="106"/>
      <c r="M11" s="106"/>
      <c r="N11" s="106"/>
      <c r="O11" s="106"/>
      <c r="P11" s="106"/>
      <c r="Q11" s="106"/>
      <c r="R11" s="106"/>
      <c r="S11" s="106"/>
      <c r="T11" s="106"/>
      <c r="U11" s="106"/>
      <c r="V11" s="106"/>
      <c r="W11" s="106"/>
      <c r="X11" s="106"/>
      <c r="Y11" s="106"/>
      <c r="Z11" s="106"/>
      <c r="AA11" s="106"/>
      <c r="AB11" s="106"/>
      <c r="AC11" s="106"/>
      <c r="AD11" s="106"/>
      <c r="AE11" s="106"/>
      <c r="AF11" s="106"/>
      <c r="AG11" s="106"/>
      <c r="AH11" s="106"/>
      <c r="AI11" s="106"/>
      <c r="AJ11" s="106"/>
      <c r="AK11" s="106"/>
      <c r="AL11" s="106"/>
      <c r="AM11" s="106"/>
      <c r="AN11" s="106"/>
      <c r="AO11" s="106"/>
      <c r="AP11" s="106"/>
      <c r="AQ11" s="106"/>
      <c r="AR11" s="106"/>
      <c r="AS11" s="106"/>
      <c r="AT11" s="106"/>
      <c r="AU11" s="106"/>
      <c r="AV11" s="106"/>
      <c r="AW11" s="106"/>
      <c r="AX11" s="106"/>
      <c r="AY11" s="106"/>
      <c r="AZ11" s="106"/>
      <c r="BA11" s="106"/>
      <c r="BB11" s="106"/>
      <c r="BC11" s="106"/>
      <c r="BD11" s="106"/>
      <c r="BE11" s="106"/>
      <c r="BF11" s="106"/>
      <c r="BG11" s="106"/>
      <c r="BH11" s="106"/>
      <c r="BI11" s="106"/>
      <c r="BJ11" s="106"/>
      <c r="BK11" s="106"/>
      <c r="BL11" s="106"/>
      <c r="BM11" s="106"/>
      <c r="BN11" s="106"/>
      <c r="BO11" s="106"/>
      <c r="BP11" s="106"/>
      <c r="BQ11" s="106"/>
      <c r="BR11" s="106"/>
      <c r="BS11" s="106"/>
      <c r="BT11" s="106"/>
      <c r="BU11" s="106"/>
      <c r="BV11" s="106"/>
      <c r="BW11" s="106"/>
      <c r="BX11" s="106"/>
      <c r="BY11" s="106"/>
      <c r="BZ11" s="106"/>
      <c r="CA11" s="106"/>
      <c r="CB11" s="106"/>
      <c r="CC11" s="106"/>
      <c r="CD11" s="106"/>
      <c r="CE11" s="106"/>
      <c r="CF11" s="106"/>
      <c r="CG11" s="106"/>
      <c r="CH11" s="106"/>
      <c r="CI11" s="106"/>
      <c r="CJ11" s="106"/>
      <c r="CK11" s="106"/>
      <c r="CL11" s="106"/>
      <c r="CM11" s="106"/>
      <c r="CN11" s="106"/>
      <c r="CO11" s="106"/>
      <c r="CP11" s="106"/>
      <c r="CQ11" s="106"/>
      <c r="CR11" s="106"/>
      <c r="CS11" s="106"/>
      <c r="CT11" s="106"/>
      <c r="CU11" s="106"/>
      <c r="CV11" s="106"/>
      <c r="CW11" s="106"/>
      <c r="CX11" s="106"/>
      <c r="CY11" s="106"/>
      <c r="CZ11" s="106"/>
      <c r="DA11" s="106"/>
      <c r="DB11" s="106"/>
      <c r="DC11" s="106"/>
      <c r="DD11" s="106"/>
      <c r="DE11" s="106"/>
      <c r="DF11" s="106"/>
      <c r="DG11" s="106"/>
      <c r="DH11" s="106"/>
      <c r="DI11" s="106"/>
      <c r="DJ11" s="106"/>
      <c r="DK11" s="106"/>
      <c r="DL11" s="106"/>
      <c r="DM11" s="106"/>
      <c r="DN11" s="106"/>
      <c r="DO11" s="106"/>
      <c r="DP11" s="106"/>
      <c r="DQ11" s="106"/>
      <c r="DR11" s="106"/>
      <c r="DS11" s="106"/>
      <c r="DT11" s="106"/>
      <c r="DU11" s="106"/>
      <c r="DV11" s="106"/>
      <c r="DW11" s="106"/>
      <c r="DX11" s="106"/>
      <c r="DY11" s="106"/>
      <c r="DZ11" s="106"/>
      <c r="EA11" s="106"/>
      <c r="EB11" s="106"/>
      <c r="EC11" s="106"/>
      <c r="ED11" s="106"/>
      <c r="EE11" s="106"/>
      <c r="EF11" s="106"/>
      <c r="EG11" s="106"/>
      <c r="EH11" s="106"/>
      <c r="EI11" s="106"/>
      <c r="EJ11" s="106"/>
      <c r="EK11" s="106"/>
      <c r="EL11" s="106"/>
      <c r="EM11" s="106"/>
      <c r="EN11" s="106"/>
      <c r="EO11" s="106"/>
      <c r="EP11" s="106"/>
      <c r="EQ11" s="106"/>
      <c r="ER11" s="106"/>
      <c r="ES11" s="106"/>
      <c r="ET11" s="106"/>
      <c r="EU11" s="106"/>
      <c r="EV11" s="106"/>
      <c r="EW11" s="106"/>
      <c r="EX11" s="106"/>
      <c r="EY11" s="106"/>
      <c r="EZ11" s="106"/>
      <c r="FA11" s="106"/>
      <c r="FB11" s="106"/>
      <c r="FC11" s="106"/>
      <c r="FD11" s="106"/>
      <c r="FE11" s="106"/>
      <c r="FF11" s="106"/>
      <c r="FG11" s="106"/>
      <c r="FH11" s="106"/>
      <c r="FI11" s="106"/>
      <c r="FJ11" s="106"/>
      <c r="FK11" s="106"/>
      <c r="FL11" s="106"/>
      <c r="FM11" s="106"/>
      <c r="FN11" s="106"/>
      <c r="FO11" s="106"/>
      <c r="FP11" s="106"/>
      <c r="FQ11" s="106"/>
      <c r="FR11" s="106"/>
      <c r="FS11" s="106"/>
      <c r="FT11" s="106"/>
      <c r="FU11" s="106"/>
      <c r="FV11" s="106"/>
      <c r="FW11" s="106"/>
      <c r="FX11" s="106"/>
      <c r="FY11" s="106"/>
      <c r="FZ11" s="106"/>
      <c r="GA11" s="106"/>
      <c r="GB11" s="106"/>
      <c r="GC11" s="106"/>
      <c r="GD11" s="106"/>
      <c r="GE11" s="106"/>
      <c r="GF11" s="106"/>
      <c r="GG11" s="106"/>
      <c r="GH11" s="115"/>
    </row>
    <row r="12">
      <c r="A12" s="106" t="s">
        <v>535</v>
      </c>
      <c r="B12" s="107">
        <v>3.06E-9</v>
      </c>
      <c r="C12" s="107">
        <v>6.54E-7</v>
      </c>
      <c r="D12" s="112" t="s">
        <v>536</v>
      </c>
      <c r="F12" s="113" t="s">
        <v>537</v>
      </c>
      <c r="G12" s="114" t="s">
        <v>538</v>
      </c>
      <c r="H12" s="114" t="s">
        <v>539</v>
      </c>
      <c r="I12" s="106"/>
      <c r="J12" s="106"/>
      <c r="K12" s="106"/>
      <c r="L12" s="106"/>
      <c r="M12" s="106"/>
      <c r="N12" s="106"/>
      <c r="O12" s="106"/>
      <c r="P12" s="106"/>
      <c r="Q12" s="106"/>
      <c r="R12" s="106"/>
      <c r="S12" s="106"/>
      <c r="T12" s="106"/>
      <c r="V12" s="106"/>
      <c r="W12" s="106"/>
      <c r="X12" s="106"/>
      <c r="Y12" s="106"/>
      <c r="Z12" s="106"/>
      <c r="AA12" s="106"/>
      <c r="AB12" s="106"/>
      <c r="AC12" s="106"/>
      <c r="AD12" s="106"/>
      <c r="AE12" s="106"/>
      <c r="AF12" s="106"/>
      <c r="AG12" s="106"/>
      <c r="AH12" s="106"/>
      <c r="AI12" s="106"/>
      <c r="AJ12" s="106"/>
      <c r="AK12" s="106"/>
      <c r="AL12" s="106"/>
      <c r="AM12" s="106"/>
      <c r="AN12" s="106"/>
      <c r="AO12" s="106"/>
      <c r="AP12" s="106"/>
      <c r="AQ12" s="106"/>
      <c r="AR12" s="106"/>
      <c r="AS12" s="106"/>
      <c r="AT12" s="106"/>
      <c r="AU12" s="106"/>
      <c r="AV12" s="106"/>
      <c r="AW12" s="106"/>
      <c r="AX12" s="106"/>
      <c r="AY12" s="106"/>
      <c r="AZ12" s="106"/>
      <c r="BA12" s="106"/>
      <c r="BB12" s="106"/>
      <c r="BC12" s="106"/>
      <c r="BD12" s="106"/>
      <c r="BE12" s="106"/>
      <c r="BF12" s="106"/>
      <c r="BG12" s="106"/>
      <c r="BH12" s="106"/>
      <c r="BI12" s="106"/>
      <c r="BJ12" s="106"/>
      <c r="BK12" s="106"/>
      <c r="BL12" s="106"/>
      <c r="BM12" s="106"/>
      <c r="BN12" s="106"/>
      <c r="BO12" s="106"/>
      <c r="BP12" s="106"/>
      <c r="BQ12" s="106"/>
      <c r="BR12" s="106"/>
      <c r="BS12" s="106"/>
      <c r="BT12" s="106"/>
      <c r="BU12" s="106"/>
      <c r="BV12" s="106"/>
      <c r="BW12" s="106"/>
      <c r="BX12" s="106"/>
      <c r="BY12" s="106"/>
      <c r="BZ12" s="106"/>
      <c r="CA12" s="106"/>
      <c r="CB12" s="106"/>
      <c r="CC12" s="106"/>
      <c r="CD12" s="106"/>
      <c r="CE12" s="106"/>
      <c r="CF12" s="106"/>
      <c r="CG12" s="106"/>
      <c r="CH12" s="106"/>
      <c r="CI12" s="106"/>
      <c r="CJ12" s="106"/>
      <c r="CK12" s="106"/>
      <c r="CL12" s="106"/>
      <c r="CM12" s="106"/>
      <c r="CN12" s="106"/>
      <c r="CO12" s="106"/>
      <c r="CP12" s="106"/>
      <c r="CQ12" s="106"/>
      <c r="CR12" s="106"/>
      <c r="CS12" s="106"/>
      <c r="CT12" s="106"/>
      <c r="CU12" s="106"/>
      <c r="CV12" s="106"/>
      <c r="CW12" s="106"/>
      <c r="CX12" s="106"/>
      <c r="CY12" s="106"/>
      <c r="CZ12" s="106"/>
      <c r="DA12" s="106"/>
      <c r="DB12" s="106"/>
      <c r="DC12" s="106"/>
      <c r="DD12" s="106"/>
      <c r="DE12" s="106"/>
      <c r="DF12" s="106"/>
      <c r="DG12" s="106"/>
      <c r="DH12" s="106"/>
      <c r="DI12" s="106"/>
      <c r="DJ12" s="106"/>
      <c r="DK12" s="106"/>
      <c r="DL12" s="106"/>
      <c r="DM12" s="106"/>
      <c r="DN12" s="106"/>
      <c r="DO12" s="106"/>
      <c r="DP12" s="106"/>
      <c r="DQ12" s="106"/>
      <c r="DR12" s="106"/>
      <c r="DS12" s="106"/>
      <c r="DT12" s="106"/>
      <c r="DU12" s="106"/>
      <c r="DV12" s="106"/>
      <c r="DW12" s="106"/>
      <c r="DX12" s="106"/>
      <c r="DY12" s="106"/>
      <c r="DZ12" s="106"/>
      <c r="EA12" s="106"/>
      <c r="EB12" s="106"/>
      <c r="EC12" s="106"/>
      <c r="ED12" s="106"/>
      <c r="EE12" s="106"/>
      <c r="EF12" s="106"/>
      <c r="EG12" s="106"/>
      <c r="EH12" s="106"/>
      <c r="EI12" s="106"/>
      <c r="EJ12" s="106"/>
      <c r="EK12" s="106"/>
      <c r="EL12" s="106"/>
      <c r="EM12" s="106"/>
      <c r="EN12" s="106"/>
      <c r="EO12" s="106"/>
      <c r="EP12" s="106"/>
      <c r="EQ12" s="106"/>
      <c r="ER12" s="106"/>
      <c r="ES12" s="106"/>
      <c r="ET12" s="106"/>
      <c r="EU12" s="106"/>
      <c r="EV12" s="106"/>
      <c r="EW12" s="106"/>
      <c r="EX12" s="106"/>
      <c r="EY12" s="106"/>
      <c r="EZ12" s="106"/>
      <c r="FA12" s="106"/>
      <c r="FB12" s="106"/>
      <c r="FC12" s="106"/>
      <c r="FD12" s="106"/>
      <c r="FE12" s="106"/>
      <c r="FF12" s="106"/>
      <c r="FG12" s="106"/>
      <c r="FH12" s="106"/>
      <c r="FI12" s="106"/>
      <c r="FJ12" s="106"/>
      <c r="FK12" s="106"/>
      <c r="FL12" s="106"/>
      <c r="FM12" s="106"/>
      <c r="FN12" s="106"/>
      <c r="FO12" s="106"/>
      <c r="FP12" s="106"/>
      <c r="FQ12" s="106"/>
      <c r="FR12" s="106"/>
      <c r="FS12" s="106"/>
      <c r="FT12" s="106"/>
      <c r="FU12" s="106"/>
      <c r="FV12" s="106"/>
      <c r="FW12" s="106"/>
      <c r="FX12" s="106"/>
      <c r="FY12" s="106"/>
      <c r="FZ12" s="106"/>
      <c r="GA12" s="106"/>
      <c r="GB12" s="106"/>
      <c r="GC12" s="106"/>
      <c r="GD12" s="106"/>
      <c r="GE12" s="106"/>
      <c r="GF12" s="106"/>
      <c r="GG12" s="106"/>
      <c r="GH12" s="115"/>
    </row>
    <row r="13">
      <c r="A13" s="106" t="s">
        <v>540</v>
      </c>
      <c r="B13" s="107">
        <v>3.25E-9</v>
      </c>
      <c r="C13" s="107">
        <v>6.59E-7</v>
      </c>
      <c r="D13" s="112" t="s">
        <v>541</v>
      </c>
      <c r="F13" s="113" t="s">
        <v>542</v>
      </c>
      <c r="G13" s="114" t="s">
        <v>543</v>
      </c>
      <c r="H13" s="114" t="s">
        <v>544</v>
      </c>
      <c r="I13" s="106"/>
      <c r="J13" s="106"/>
      <c r="K13" s="106"/>
      <c r="L13" s="106"/>
      <c r="M13" s="106"/>
      <c r="N13" s="106"/>
      <c r="O13" s="106"/>
      <c r="P13" s="106"/>
      <c r="Q13" s="106"/>
      <c r="R13" s="106"/>
      <c r="S13" s="106"/>
      <c r="T13" s="106"/>
      <c r="U13" s="106"/>
      <c r="V13" s="106"/>
      <c r="W13" s="106"/>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c r="AV13" s="106"/>
      <c r="AW13" s="106"/>
      <c r="AX13" s="106"/>
      <c r="AY13" s="106"/>
      <c r="AZ13" s="106"/>
      <c r="BA13" s="106"/>
      <c r="BB13" s="106"/>
      <c r="BC13" s="106"/>
      <c r="BD13" s="106"/>
      <c r="BE13" s="106"/>
      <c r="BF13" s="106"/>
      <c r="BG13" s="106"/>
      <c r="BH13" s="106"/>
      <c r="BI13" s="106"/>
      <c r="BJ13" s="106"/>
      <c r="BK13" s="106"/>
      <c r="BL13" s="106"/>
      <c r="BM13" s="106"/>
      <c r="BN13" s="106"/>
      <c r="BO13" s="106"/>
      <c r="BP13" s="106"/>
      <c r="BQ13" s="106"/>
      <c r="BR13" s="106"/>
      <c r="BS13" s="106"/>
      <c r="BT13" s="106"/>
      <c r="BU13" s="106"/>
      <c r="BV13" s="106"/>
      <c r="BW13" s="106"/>
      <c r="BX13" s="106"/>
      <c r="BY13" s="106"/>
      <c r="BZ13" s="106"/>
      <c r="CA13" s="106"/>
      <c r="CB13" s="106"/>
      <c r="CC13" s="106"/>
      <c r="CD13" s="106"/>
      <c r="CE13" s="106"/>
      <c r="CF13" s="106"/>
      <c r="CG13" s="106"/>
      <c r="CH13" s="106"/>
      <c r="CI13" s="106"/>
      <c r="CJ13" s="106"/>
      <c r="CK13" s="106"/>
      <c r="CL13" s="106"/>
      <c r="CM13" s="106"/>
      <c r="CN13" s="106"/>
      <c r="CO13" s="106"/>
      <c r="CP13" s="106"/>
      <c r="CQ13" s="106"/>
      <c r="CR13" s="106"/>
      <c r="CS13" s="106"/>
      <c r="CT13" s="106"/>
      <c r="CU13" s="106"/>
      <c r="CV13" s="106"/>
      <c r="CW13" s="106"/>
      <c r="CX13" s="106"/>
      <c r="CY13" s="106"/>
      <c r="CZ13" s="106"/>
      <c r="DA13" s="106"/>
      <c r="DB13" s="106"/>
      <c r="DC13" s="106"/>
      <c r="DD13" s="106"/>
      <c r="DE13" s="106"/>
      <c r="DF13" s="106"/>
      <c r="DG13" s="106"/>
      <c r="DH13" s="106"/>
      <c r="DI13" s="106"/>
      <c r="DJ13" s="106"/>
      <c r="DK13" s="106"/>
      <c r="DL13" s="106"/>
      <c r="DM13" s="106"/>
      <c r="DN13" s="106"/>
      <c r="DO13" s="106"/>
      <c r="DP13" s="106"/>
      <c r="DQ13" s="106"/>
      <c r="DR13" s="106"/>
      <c r="DS13" s="106"/>
      <c r="DT13" s="106"/>
      <c r="DU13" s="106"/>
      <c r="DV13" s="106"/>
      <c r="DW13" s="106"/>
      <c r="DX13" s="106"/>
      <c r="DY13" s="106"/>
      <c r="DZ13" s="106"/>
      <c r="EA13" s="106"/>
      <c r="EB13" s="106"/>
      <c r="EC13" s="106"/>
      <c r="ED13" s="106"/>
      <c r="EE13" s="106"/>
      <c r="EF13" s="106"/>
      <c r="EG13" s="106"/>
      <c r="EH13" s="106"/>
      <c r="EI13" s="106"/>
      <c r="EJ13" s="106"/>
      <c r="EK13" s="106"/>
      <c r="EL13" s="106"/>
      <c r="EM13" s="106"/>
      <c r="EN13" s="106"/>
      <c r="EO13" s="106"/>
      <c r="EP13" s="106"/>
      <c r="EQ13" s="106"/>
      <c r="ER13" s="106"/>
      <c r="ES13" s="106"/>
      <c r="ET13" s="106"/>
      <c r="EU13" s="106"/>
      <c r="EV13" s="106"/>
      <c r="EW13" s="106"/>
      <c r="EX13" s="106"/>
      <c r="EY13" s="106"/>
      <c r="EZ13" s="106"/>
      <c r="FA13" s="106"/>
      <c r="FB13" s="106"/>
      <c r="FC13" s="106"/>
      <c r="FD13" s="106"/>
      <c r="FE13" s="106"/>
      <c r="FF13" s="106"/>
      <c r="FG13" s="106"/>
      <c r="FH13" s="106"/>
      <c r="FI13" s="106"/>
      <c r="FJ13" s="106"/>
      <c r="FK13" s="106"/>
      <c r="FL13" s="106"/>
      <c r="FM13" s="106"/>
      <c r="FN13" s="106"/>
      <c r="FO13" s="106"/>
      <c r="FP13" s="106"/>
      <c r="FQ13" s="106"/>
      <c r="FR13" s="106"/>
      <c r="FS13" s="106"/>
      <c r="FT13" s="106"/>
      <c r="FU13" s="106"/>
      <c r="FV13" s="106"/>
      <c r="FW13" s="106"/>
      <c r="FX13" s="106"/>
      <c r="FY13" s="106"/>
      <c r="FZ13" s="106"/>
      <c r="GA13" s="106"/>
      <c r="GB13" s="106"/>
      <c r="GC13" s="106"/>
      <c r="GD13" s="106"/>
      <c r="GE13" s="106"/>
      <c r="GF13" s="106"/>
      <c r="GG13" s="106"/>
      <c r="GH13" s="115" t="s">
        <v>545</v>
      </c>
    </row>
    <row r="14">
      <c r="A14" s="106" t="s">
        <v>546</v>
      </c>
      <c r="B14" s="107">
        <v>3.43E-9</v>
      </c>
      <c r="C14" s="107">
        <v>7.39E-7</v>
      </c>
      <c r="D14" s="112" t="s">
        <v>547</v>
      </c>
      <c r="F14" s="113" t="s">
        <v>548</v>
      </c>
      <c r="G14" s="114" t="s">
        <v>549</v>
      </c>
      <c r="H14" s="114" t="s">
        <v>550</v>
      </c>
      <c r="I14" s="106"/>
      <c r="J14" s="106"/>
      <c r="K14" s="106"/>
      <c r="L14" s="106"/>
      <c r="M14" s="106"/>
      <c r="N14" s="106"/>
      <c r="O14" s="106"/>
      <c r="P14" s="106"/>
      <c r="Q14" s="106"/>
      <c r="R14" s="106"/>
      <c r="S14" s="106"/>
      <c r="T14" s="106"/>
      <c r="U14" s="106"/>
      <c r="V14" s="106"/>
      <c r="W14" s="106"/>
      <c r="X14" s="106"/>
      <c r="Y14" s="106"/>
      <c r="Z14" s="106"/>
      <c r="AA14" s="106"/>
      <c r="AB14" s="106"/>
      <c r="AC14" s="106"/>
      <c r="AD14" s="106"/>
      <c r="AE14" s="106"/>
      <c r="AF14" s="106"/>
      <c r="AG14" s="106"/>
      <c r="AH14" s="106"/>
      <c r="AI14" s="106"/>
      <c r="AJ14" s="106"/>
      <c r="AK14" s="106"/>
      <c r="AL14" s="106"/>
      <c r="AM14" s="106"/>
      <c r="AN14" s="106"/>
      <c r="AO14" s="106"/>
      <c r="AP14" s="106"/>
      <c r="AQ14" s="106"/>
      <c r="AR14" s="106"/>
      <c r="AS14" s="106"/>
      <c r="AT14" s="106"/>
      <c r="AU14" s="106"/>
      <c r="AV14" s="106"/>
      <c r="AW14" s="106"/>
      <c r="AX14" s="106"/>
      <c r="AY14" s="106"/>
      <c r="AZ14" s="106"/>
      <c r="BA14" s="106"/>
      <c r="BB14" s="106"/>
      <c r="BC14" s="106"/>
      <c r="BD14" s="106"/>
      <c r="BE14" s="106"/>
      <c r="BF14" s="106"/>
      <c r="BG14" s="106"/>
      <c r="BH14" s="106"/>
      <c r="BI14" s="106"/>
      <c r="BJ14" s="106"/>
      <c r="BK14" s="106"/>
      <c r="BL14" s="106"/>
      <c r="BM14" s="106"/>
      <c r="BN14" s="106"/>
      <c r="BO14" s="106"/>
      <c r="BP14" s="106"/>
      <c r="BQ14" s="106"/>
      <c r="BR14" s="106"/>
      <c r="BS14" s="106"/>
      <c r="BT14" s="106"/>
      <c r="BU14" s="106"/>
      <c r="BV14" s="106"/>
      <c r="BW14" s="106"/>
      <c r="BX14" s="106"/>
      <c r="BY14" s="106"/>
      <c r="BZ14" s="106"/>
      <c r="CA14" s="106"/>
      <c r="CB14" s="106"/>
      <c r="CC14" s="106"/>
      <c r="CD14" s="106"/>
      <c r="CE14" s="106"/>
      <c r="CF14" s="106"/>
      <c r="CG14" s="106"/>
      <c r="CH14" s="106"/>
      <c r="CI14" s="106"/>
      <c r="CJ14" s="106"/>
      <c r="CK14" s="106"/>
      <c r="CL14" s="106"/>
      <c r="CM14" s="106"/>
      <c r="CN14" s="106"/>
      <c r="CO14" s="106"/>
      <c r="CP14" s="106"/>
      <c r="CQ14" s="106"/>
      <c r="CR14" s="106"/>
      <c r="CS14" s="106"/>
      <c r="CT14" s="106"/>
      <c r="CU14" s="106"/>
      <c r="CV14" s="106"/>
      <c r="CW14" s="106"/>
      <c r="CX14" s="106"/>
      <c r="CY14" s="106"/>
      <c r="CZ14" s="106"/>
      <c r="DA14" s="106"/>
      <c r="DB14" s="106"/>
      <c r="DC14" s="106"/>
      <c r="DD14" s="106"/>
      <c r="DE14" s="106"/>
      <c r="DF14" s="106"/>
      <c r="DG14" s="106"/>
      <c r="DH14" s="106"/>
      <c r="DI14" s="106"/>
      <c r="DJ14" s="106"/>
      <c r="DK14" s="106"/>
      <c r="DL14" s="106"/>
      <c r="DM14" s="106"/>
      <c r="DN14" s="106"/>
      <c r="DO14" s="106"/>
      <c r="DP14" s="106"/>
      <c r="DQ14" s="106"/>
      <c r="DR14" s="106"/>
      <c r="DS14" s="106"/>
      <c r="DT14" s="106"/>
      <c r="DU14" s="106"/>
      <c r="DV14" s="106"/>
      <c r="DW14" s="106"/>
      <c r="DX14" s="106"/>
      <c r="DY14" s="106"/>
      <c r="DZ14" s="106"/>
      <c r="EA14" s="106"/>
      <c r="EB14" s="106"/>
      <c r="EC14" s="106"/>
      <c r="ED14" s="106"/>
      <c r="EE14" s="106"/>
      <c r="EF14" s="106"/>
      <c r="EG14" s="106"/>
      <c r="EH14" s="106"/>
      <c r="EI14" s="106"/>
      <c r="EJ14" s="106"/>
      <c r="EK14" s="106"/>
      <c r="EL14" s="106"/>
      <c r="EM14" s="106"/>
      <c r="EN14" s="106"/>
      <c r="EO14" s="106"/>
      <c r="EP14" s="106"/>
      <c r="EQ14" s="106"/>
      <c r="ER14" s="106"/>
      <c r="ES14" s="106"/>
      <c r="ET14" s="106"/>
      <c r="EU14" s="106"/>
      <c r="EV14" s="106"/>
      <c r="EW14" s="106"/>
      <c r="EX14" s="106"/>
      <c r="EY14" s="106"/>
      <c r="EZ14" s="106"/>
      <c r="FA14" s="106"/>
      <c r="FB14" s="106"/>
      <c r="FC14" s="106"/>
      <c r="FD14" s="106"/>
      <c r="FE14" s="106"/>
      <c r="FF14" s="106"/>
      <c r="FG14" s="106"/>
      <c r="FH14" s="106"/>
      <c r="FI14" s="106"/>
      <c r="FJ14" s="106"/>
      <c r="FK14" s="106"/>
      <c r="FL14" s="106"/>
      <c r="FM14" s="106"/>
      <c r="FN14" s="106"/>
      <c r="FO14" s="106"/>
      <c r="FP14" s="106"/>
      <c r="FQ14" s="106"/>
      <c r="FR14" s="106"/>
      <c r="FS14" s="106"/>
      <c r="FT14" s="106"/>
      <c r="FU14" s="106"/>
      <c r="FV14" s="106"/>
      <c r="FW14" s="106"/>
      <c r="FX14" s="106"/>
      <c r="FY14" s="106"/>
      <c r="FZ14" s="106"/>
      <c r="GA14" s="106"/>
      <c r="GB14" s="106"/>
      <c r="GC14" s="106"/>
      <c r="GD14" s="106"/>
      <c r="GE14" s="106"/>
      <c r="GF14" s="106"/>
      <c r="GG14" s="106"/>
      <c r="GH14" s="115" t="s">
        <v>551</v>
      </c>
    </row>
    <row r="15">
      <c r="A15" s="106" t="s">
        <v>499</v>
      </c>
      <c r="B15" s="107">
        <v>3.48E-9</v>
      </c>
      <c r="C15" s="107">
        <v>7.11E-7</v>
      </c>
      <c r="D15" s="112" t="s">
        <v>500</v>
      </c>
      <c r="F15" s="113" t="s">
        <v>552</v>
      </c>
      <c r="G15" s="114" t="s">
        <v>553</v>
      </c>
      <c r="H15" s="114" t="s">
        <v>554</v>
      </c>
      <c r="I15" s="106"/>
      <c r="J15" s="106"/>
      <c r="K15" s="106"/>
      <c r="L15" s="106"/>
      <c r="M15" s="106"/>
      <c r="N15" s="106"/>
      <c r="O15" s="106"/>
      <c r="P15" s="106"/>
      <c r="Q15" s="106"/>
      <c r="R15" s="106"/>
      <c r="S15" s="106"/>
      <c r="T15" s="106"/>
      <c r="U15" s="106"/>
      <c r="V15" s="106"/>
      <c r="W15" s="106"/>
      <c r="X15" s="106"/>
      <c r="Y15" s="106"/>
      <c r="Z15" s="106"/>
      <c r="AA15" s="106"/>
      <c r="AB15" s="106"/>
      <c r="AC15" s="106"/>
      <c r="AD15" s="106"/>
      <c r="AE15" s="106"/>
      <c r="AF15" s="106"/>
      <c r="AG15" s="106"/>
      <c r="AH15" s="106"/>
      <c r="AI15" s="106"/>
      <c r="AL15" s="106"/>
      <c r="AM15" s="106"/>
      <c r="AN15" s="106"/>
      <c r="AO15" s="106"/>
      <c r="AP15" s="106"/>
      <c r="AQ15" s="106"/>
      <c r="AR15" s="106"/>
      <c r="AS15" s="106"/>
      <c r="AT15" s="106"/>
      <c r="AU15" s="106"/>
      <c r="AV15" s="106"/>
      <c r="AW15" s="106"/>
      <c r="AX15" s="106"/>
      <c r="AY15" s="106"/>
      <c r="AZ15" s="106"/>
      <c r="BA15" s="106"/>
      <c r="BB15" s="106"/>
      <c r="BC15" s="106"/>
      <c r="BD15" s="106"/>
      <c r="BE15" s="106"/>
      <c r="BF15" s="106"/>
      <c r="BG15" s="106"/>
      <c r="BH15" s="106"/>
      <c r="BI15" s="106"/>
      <c r="BJ15" s="106"/>
      <c r="BK15" s="106"/>
      <c r="BL15" s="106"/>
      <c r="BM15" s="106"/>
      <c r="BN15" s="106"/>
      <c r="BO15" s="106"/>
      <c r="BP15" s="106"/>
      <c r="BQ15" s="106"/>
      <c r="BR15" s="106"/>
      <c r="BS15" s="106"/>
      <c r="BT15" s="106"/>
      <c r="BU15" s="106"/>
      <c r="BV15" s="106"/>
      <c r="BW15" s="106"/>
      <c r="BX15" s="106"/>
      <c r="BY15" s="106"/>
      <c r="BZ15" s="106"/>
      <c r="CA15" s="106"/>
      <c r="CB15" s="106"/>
      <c r="CC15" s="106"/>
      <c r="CD15" s="106"/>
      <c r="CE15" s="106"/>
      <c r="CF15" s="106"/>
      <c r="CG15" s="106"/>
      <c r="CH15" s="106"/>
      <c r="CI15" s="106"/>
      <c r="CJ15" s="106"/>
      <c r="CK15" s="106"/>
      <c r="CL15" s="106"/>
      <c r="CM15" s="106"/>
      <c r="CN15" s="106"/>
      <c r="CO15" s="106"/>
      <c r="CP15" s="106"/>
      <c r="CQ15" s="106"/>
      <c r="CR15" s="106"/>
      <c r="CS15" s="106"/>
      <c r="CT15" s="106"/>
      <c r="CU15" s="106"/>
      <c r="CV15" s="106"/>
      <c r="CW15" s="106"/>
      <c r="CX15" s="106"/>
      <c r="CY15" s="106"/>
      <c r="CZ15" s="106"/>
      <c r="DA15" s="106"/>
      <c r="DB15" s="106"/>
      <c r="DC15" s="106"/>
      <c r="DD15" s="106"/>
      <c r="DE15" s="106"/>
      <c r="DF15" s="106"/>
      <c r="DG15" s="106"/>
      <c r="DH15" s="106"/>
      <c r="DI15" s="106"/>
      <c r="DJ15" s="106"/>
      <c r="DK15" s="106"/>
      <c r="DL15" s="106"/>
      <c r="DM15" s="106"/>
      <c r="DN15" s="106"/>
      <c r="DO15" s="106"/>
      <c r="DP15" s="106"/>
      <c r="DQ15" s="106"/>
      <c r="DR15" s="106"/>
      <c r="DS15" s="106"/>
      <c r="DT15" s="106"/>
      <c r="DU15" s="106"/>
      <c r="DV15" s="106"/>
      <c r="DW15" s="106"/>
      <c r="DX15" s="106"/>
      <c r="DY15" s="106"/>
      <c r="DZ15" s="106"/>
      <c r="EA15" s="106"/>
      <c r="EB15" s="106"/>
      <c r="EC15" s="106"/>
      <c r="ED15" s="106"/>
      <c r="EE15" s="106"/>
      <c r="EF15" s="106"/>
      <c r="EG15" s="106"/>
      <c r="EH15" s="106"/>
      <c r="EI15" s="106"/>
      <c r="EJ15" s="106"/>
      <c r="EK15" s="106"/>
      <c r="EL15" s="106"/>
      <c r="EM15" s="106"/>
      <c r="EN15" s="106"/>
      <c r="EO15" s="106"/>
      <c r="EP15" s="106"/>
      <c r="EQ15" s="106"/>
      <c r="ER15" s="106"/>
      <c r="ES15" s="106"/>
      <c r="ET15" s="106"/>
      <c r="EU15" s="106"/>
      <c r="EV15" s="106"/>
      <c r="EW15" s="106"/>
      <c r="EX15" s="106"/>
      <c r="EY15" s="106"/>
      <c r="EZ15" s="106"/>
      <c r="FA15" s="106"/>
      <c r="FB15" s="106"/>
      <c r="FC15" s="106"/>
      <c r="FD15" s="106"/>
      <c r="FE15" s="106"/>
      <c r="FF15" s="106"/>
      <c r="FG15" s="106"/>
      <c r="FH15" s="106"/>
      <c r="FI15" s="106"/>
      <c r="FJ15" s="106"/>
      <c r="FK15" s="106"/>
      <c r="FL15" s="106"/>
      <c r="FM15" s="106"/>
      <c r="FN15" s="106"/>
      <c r="FO15" s="106"/>
      <c r="FP15" s="106"/>
      <c r="FQ15" s="106"/>
      <c r="FR15" s="106"/>
      <c r="FS15" s="106"/>
      <c r="FT15" s="106"/>
      <c r="FU15" s="106"/>
      <c r="FV15" s="106"/>
      <c r="FW15" s="106"/>
      <c r="FX15" s="106"/>
      <c r="FY15" s="106"/>
      <c r="FZ15" s="106"/>
      <c r="GA15" s="106"/>
      <c r="GB15" s="106"/>
      <c r="GC15" s="106"/>
      <c r="GD15" s="106"/>
      <c r="GE15" s="106"/>
      <c r="GF15" s="106"/>
      <c r="GG15" s="106"/>
      <c r="GH15" s="115"/>
    </row>
    <row r="16">
      <c r="A16" s="106" t="s">
        <v>555</v>
      </c>
      <c r="B16" s="107">
        <v>3.94E-9</v>
      </c>
      <c r="C16" s="107">
        <v>7.59E-7</v>
      </c>
      <c r="D16" s="112" t="s">
        <v>556</v>
      </c>
      <c r="F16" s="116" t="s">
        <v>557</v>
      </c>
      <c r="G16" s="116" t="s">
        <v>558</v>
      </c>
      <c r="H16" s="114" t="s">
        <v>559</v>
      </c>
    </row>
    <row r="17">
      <c r="A17" s="106" t="s">
        <v>560</v>
      </c>
      <c r="B17" s="107">
        <v>5.8E-9</v>
      </c>
      <c r="C17" s="107">
        <v>1.0E-6</v>
      </c>
      <c r="D17" s="112" t="s">
        <v>561</v>
      </c>
      <c r="F17" s="117"/>
      <c r="H17" s="114" t="s">
        <v>562</v>
      </c>
    </row>
    <row r="18">
      <c r="A18" s="106" t="s">
        <v>563</v>
      </c>
      <c r="B18" s="107">
        <v>7.03E-9</v>
      </c>
      <c r="C18" s="107">
        <v>1.12E-6</v>
      </c>
      <c r="D18" s="112" t="s">
        <v>564</v>
      </c>
      <c r="F18" s="117"/>
      <c r="H18" s="114" t="s">
        <v>565</v>
      </c>
    </row>
    <row r="19">
      <c r="A19" s="106" t="s">
        <v>566</v>
      </c>
      <c r="B19" s="107">
        <v>9.34E-9</v>
      </c>
      <c r="C19" s="107">
        <v>1.24E-6</v>
      </c>
      <c r="D19" s="112" t="s">
        <v>567</v>
      </c>
      <c r="F19" s="117"/>
      <c r="H19" s="114" t="s">
        <v>568</v>
      </c>
    </row>
    <row r="20">
      <c r="A20" s="106" t="s">
        <v>569</v>
      </c>
      <c r="B20" s="107">
        <v>1.06E-8</v>
      </c>
      <c r="C20" s="107">
        <v>1.34E-6</v>
      </c>
      <c r="D20" s="112" t="s">
        <v>570</v>
      </c>
      <c r="F20" s="117"/>
      <c r="H20" s="114" t="s">
        <v>571</v>
      </c>
    </row>
    <row r="21">
      <c r="A21" s="106" t="s">
        <v>572</v>
      </c>
      <c r="B21" s="107">
        <v>1.17E-8</v>
      </c>
      <c r="C21" s="107">
        <v>1.43E-6</v>
      </c>
      <c r="D21" s="112" t="s">
        <v>573</v>
      </c>
      <c r="F21" s="117"/>
      <c r="H21" s="114" t="s">
        <v>574</v>
      </c>
    </row>
    <row r="22">
      <c r="A22" s="106" t="s">
        <v>575</v>
      </c>
      <c r="B22" s="107">
        <v>1.2E-8</v>
      </c>
      <c r="C22" s="107">
        <v>1.48E-6</v>
      </c>
      <c r="D22" s="112" t="s">
        <v>576</v>
      </c>
      <c r="F22" s="117"/>
      <c r="H22" s="114" t="s">
        <v>577</v>
      </c>
    </row>
    <row r="23">
      <c r="A23" s="106" t="s">
        <v>578</v>
      </c>
      <c r="B23" s="107">
        <v>1.29E-8</v>
      </c>
      <c r="C23" s="107">
        <v>1.52E-6</v>
      </c>
      <c r="D23" s="112" t="s">
        <v>579</v>
      </c>
      <c r="F23" s="117"/>
      <c r="H23" s="114" t="s">
        <v>580</v>
      </c>
    </row>
    <row r="24">
      <c r="A24" s="106" t="s">
        <v>581</v>
      </c>
      <c r="B24" s="107">
        <v>1.3E-8</v>
      </c>
      <c r="C24" s="107">
        <v>1.53E-6</v>
      </c>
      <c r="D24" s="112" t="s">
        <v>582</v>
      </c>
      <c r="F24" s="117"/>
      <c r="H24" s="114" t="s">
        <v>583</v>
      </c>
    </row>
    <row r="25">
      <c r="A25" s="106" t="s">
        <v>584</v>
      </c>
      <c r="B25" s="107">
        <v>1.42E-8</v>
      </c>
      <c r="C25" s="107">
        <v>1.57E-6</v>
      </c>
      <c r="D25" s="112" t="s">
        <v>585</v>
      </c>
      <c r="F25" s="117"/>
      <c r="H25" s="114" t="s">
        <v>586</v>
      </c>
    </row>
    <row r="26">
      <c r="A26" s="106" t="s">
        <v>587</v>
      </c>
      <c r="B26" s="107">
        <v>1.48E-8</v>
      </c>
      <c r="C26" s="107">
        <v>1.61E-6</v>
      </c>
      <c r="D26" s="112" t="s">
        <v>588</v>
      </c>
      <c r="F26" s="117"/>
      <c r="H26" s="114" t="s">
        <v>589</v>
      </c>
    </row>
    <row r="27">
      <c r="A27" s="106" t="s">
        <v>590</v>
      </c>
      <c r="B27" s="107">
        <v>1.7E-8</v>
      </c>
      <c r="C27" s="107">
        <v>1.79E-6</v>
      </c>
      <c r="D27" s="112" t="s">
        <v>591</v>
      </c>
      <c r="F27" s="117"/>
      <c r="H27" s="114" t="s">
        <v>592</v>
      </c>
    </row>
    <row r="28">
      <c r="A28" s="106" t="s">
        <v>593</v>
      </c>
      <c r="B28" s="107">
        <v>1.73E-8</v>
      </c>
      <c r="C28" s="107">
        <v>1.7E-6</v>
      </c>
      <c r="D28" s="112" t="s">
        <v>594</v>
      </c>
      <c r="F28" s="117"/>
      <c r="H28" s="114" t="s">
        <v>595</v>
      </c>
    </row>
    <row r="29">
      <c r="A29" s="106" t="s">
        <v>596</v>
      </c>
      <c r="B29" s="107">
        <v>1.8E-8</v>
      </c>
      <c r="C29" s="107">
        <v>1.82E-6</v>
      </c>
      <c r="D29" s="112" t="s">
        <v>597</v>
      </c>
      <c r="F29" s="117"/>
      <c r="H29" s="114" t="s">
        <v>598</v>
      </c>
    </row>
    <row r="30">
      <c r="A30" s="106" t="s">
        <v>599</v>
      </c>
      <c r="B30" s="107">
        <v>1.83E-8</v>
      </c>
      <c r="C30" s="107">
        <v>1.86E-6</v>
      </c>
      <c r="D30" s="112" t="s">
        <v>600</v>
      </c>
      <c r="F30" s="117"/>
      <c r="H30" s="114" t="s">
        <v>601</v>
      </c>
    </row>
    <row r="31">
      <c r="A31" s="106" t="s">
        <v>602</v>
      </c>
      <c r="B31" s="107">
        <v>2.02E-8</v>
      </c>
      <c r="C31" s="107">
        <v>1.96E-6</v>
      </c>
      <c r="D31" s="112" t="s">
        <v>603</v>
      </c>
      <c r="F31" s="117"/>
      <c r="H31" s="114" t="s">
        <v>604</v>
      </c>
    </row>
    <row r="32">
      <c r="A32" s="106" t="s">
        <v>605</v>
      </c>
      <c r="B32" s="107">
        <v>2.45E-8</v>
      </c>
      <c r="C32" s="107">
        <v>2.2E-6</v>
      </c>
      <c r="D32" s="112" t="s">
        <v>606</v>
      </c>
      <c r="F32" s="117"/>
      <c r="H32" s="114" t="s">
        <v>607</v>
      </c>
    </row>
    <row r="33">
      <c r="A33" s="106" t="s">
        <v>608</v>
      </c>
      <c r="B33" s="107">
        <v>2.51E-8</v>
      </c>
      <c r="C33" s="107">
        <v>2.23E-6</v>
      </c>
      <c r="D33" s="112" t="s">
        <v>609</v>
      </c>
      <c r="F33" s="117"/>
      <c r="H33" s="114" t="s">
        <v>610</v>
      </c>
    </row>
    <row r="34">
      <c r="A34" s="106" t="s">
        <v>611</v>
      </c>
      <c r="B34" s="107">
        <v>2.76E-8</v>
      </c>
      <c r="C34" s="107">
        <v>2.36E-6</v>
      </c>
      <c r="D34" s="112" t="s">
        <v>612</v>
      </c>
      <c r="F34" s="117"/>
      <c r="H34" s="114" t="s">
        <v>613</v>
      </c>
    </row>
    <row r="35">
      <c r="A35" s="106" t="s">
        <v>614</v>
      </c>
      <c r="B35" s="107">
        <v>3.68E-8</v>
      </c>
      <c r="C35" s="107">
        <v>2.82E-6</v>
      </c>
      <c r="D35" s="112" t="s">
        <v>615</v>
      </c>
      <c r="F35" s="117"/>
      <c r="H35" s="114" t="s">
        <v>616</v>
      </c>
    </row>
    <row r="36">
      <c r="A36" s="106" t="s">
        <v>617</v>
      </c>
      <c r="B36" s="107">
        <v>4.28E-8</v>
      </c>
      <c r="C36" s="107">
        <v>3.2E-6</v>
      </c>
      <c r="D36" s="112" t="s">
        <v>618</v>
      </c>
      <c r="F36" s="117"/>
      <c r="H36" s="114" t="s">
        <v>619</v>
      </c>
    </row>
    <row r="37">
      <c r="A37" s="106" t="s">
        <v>620</v>
      </c>
      <c r="B37" s="107">
        <v>4.33E-8</v>
      </c>
      <c r="C37" s="107">
        <v>3.21E-6</v>
      </c>
      <c r="D37" s="112" t="s">
        <v>621</v>
      </c>
      <c r="F37" s="117"/>
      <c r="H37" s="114" t="s">
        <v>622</v>
      </c>
    </row>
    <row r="38">
      <c r="A38" s="106" t="s">
        <v>623</v>
      </c>
      <c r="B38" s="107">
        <v>4.34E-8</v>
      </c>
      <c r="C38" s="107">
        <v>3.06E-6</v>
      </c>
      <c r="D38" s="112" t="s">
        <v>624</v>
      </c>
      <c r="F38" s="117"/>
      <c r="H38" s="114" t="s">
        <v>625</v>
      </c>
    </row>
    <row r="39">
      <c r="A39" s="106" t="s">
        <v>626</v>
      </c>
      <c r="B39" s="107">
        <v>4.88E-8</v>
      </c>
      <c r="C39" s="107">
        <v>3.47E-6</v>
      </c>
      <c r="D39" s="112" t="s">
        <v>627</v>
      </c>
      <c r="F39" s="117"/>
      <c r="H39" s="114" t="s">
        <v>628</v>
      </c>
    </row>
    <row r="40">
      <c r="A40" s="106" t="s">
        <v>629</v>
      </c>
      <c r="B40" s="107">
        <v>5.13E-8</v>
      </c>
      <c r="C40" s="107">
        <v>3.51E-6</v>
      </c>
      <c r="D40" s="112" t="s">
        <v>630</v>
      </c>
      <c r="F40" s="117"/>
      <c r="H40" s="114" t="s">
        <v>631</v>
      </c>
    </row>
    <row r="41">
      <c r="A41" s="106" t="s">
        <v>632</v>
      </c>
      <c r="B41" s="107">
        <v>6.84E-8</v>
      </c>
      <c r="C41" s="107">
        <v>4.32E-6</v>
      </c>
      <c r="D41" s="112" t="s">
        <v>633</v>
      </c>
      <c r="F41" s="117"/>
      <c r="H41" s="114" t="s">
        <v>634</v>
      </c>
    </row>
    <row r="42">
      <c r="A42" s="106" t="s">
        <v>635</v>
      </c>
      <c r="B42" s="107">
        <v>7.12E-8</v>
      </c>
      <c r="C42" s="107">
        <v>4.26E-6</v>
      </c>
      <c r="D42" s="112" t="s">
        <v>636</v>
      </c>
      <c r="F42" s="117"/>
      <c r="H42" s="114" t="s">
        <v>637</v>
      </c>
    </row>
    <row r="43">
      <c r="A43" s="106" t="s">
        <v>638</v>
      </c>
      <c r="B43" s="107">
        <v>7.87E-8</v>
      </c>
      <c r="C43" s="107">
        <v>4.73E-6</v>
      </c>
      <c r="D43" s="112" t="s">
        <v>639</v>
      </c>
      <c r="F43" s="117"/>
      <c r="H43" s="114" t="s">
        <v>640</v>
      </c>
    </row>
    <row r="44">
      <c r="A44" s="106" t="s">
        <v>641</v>
      </c>
      <c r="B44" s="107">
        <v>8.21E-8</v>
      </c>
      <c r="C44" s="107">
        <v>4.94E-6</v>
      </c>
      <c r="D44" s="112" t="s">
        <v>642</v>
      </c>
      <c r="F44" s="117"/>
      <c r="H44" s="114" t="s">
        <v>643</v>
      </c>
    </row>
    <row r="45">
      <c r="A45" s="106" t="s">
        <v>644</v>
      </c>
      <c r="B45" s="107">
        <v>8.29E-8</v>
      </c>
      <c r="C45" s="107">
        <v>4.9E-6</v>
      </c>
      <c r="D45" s="112" t="s">
        <v>645</v>
      </c>
      <c r="F45" s="117"/>
      <c r="H45" s="114" t="s">
        <v>646</v>
      </c>
    </row>
    <row r="46">
      <c r="A46" s="106" t="s">
        <v>647</v>
      </c>
      <c r="B46" s="107">
        <v>9.29E-8</v>
      </c>
      <c r="C46" s="107">
        <v>5.38E-6</v>
      </c>
      <c r="D46" s="112" t="s">
        <v>648</v>
      </c>
      <c r="F46" s="117"/>
      <c r="H46" s="114" t="s">
        <v>649</v>
      </c>
    </row>
    <row r="47">
      <c r="A47" s="106" t="s">
        <v>650</v>
      </c>
      <c r="B47" s="107">
        <v>9.52E-8</v>
      </c>
      <c r="C47" s="107">
        <v>5.52E-6</v>
      </c>
      <c r="D47" s="112" t="s">
        <v>651</v>
      </c>
      <c r="F47" s="117"/>
      <c r="H47" s="114" t="s">
        <v>652</v>
      </c>
    </row>
    <row r="48">
      <c r="A48" s="106" t="s">
        <v>653</v>
      </c>
      <c r="B48" s="107">
        <v>1.06E-7</v>
      </c>
      <c r="C48" s="107">
        <v>5.83E-6</v>
      </c>
      <c r="D48" s="112" t="s">
        <v>654</v>
      </c>
      <c r="F48" s="117"/>
      <c r="H48" s="114" t="s">
        <v>655</v>
      </c>
    </row>
    <row r="49">
      <c r="A49" s="106" t="s">
        <v>656</v>
      </c>
      <c r="B49" s="107">
        <v>1.08E-7</v>
      </c>
      <c r="C49" s="107">
        <v>5.92E-6</v>
      </c>
      <c r="D49" s="112" t="s">
        <v>657</v>
      </c>
      <c r="F49" s="117"/>
      <c r="H49" s="114" t="s">
        <v>658</v>
      </c>
    </row>
    <row r="50">
      <c r="A50" s="106" t="s">
        <v>659</v>
      </c>
      <c r="B50" s="107">
        <v>1.16E-7</v>
      </c>
      <c r="C50" s="107">
        <v>6.33E-6</v>
      </c>
      <c r="D50" s="112" t="s">
        <v>660</v>
      </c>
      <c r="F50" s="117"/>
      <c r="H50" s="114" t="s">
        <v>661</v>
      </c>
    </row>
    <row r="51">
      <c r="A51" s="106" t="s">
        <v>662</v>
      </c>
      <c r="B51" s="107">
        <v>1.18E-7</v>
      </c>
      <c r="C51" s="107">
        <v>6.3E-6</v>
      </c>
      <c r="D51" s="112" t="s">
        <v>663</v>
      </c>
      <c r="F51" s="117"/>
      <c r="H51" s="114" t="s">
        <v>664</v>
      </c>
    </row>
    <row r="52">
      <c r="A52" s="106" t="s">
        <v>665</v>
      </c>
      <c r="B52" s="107">
        <v>1.21E-7</v>
      </c>
      <c r="C52" s="107">
        <v>6.51E-6</v>
      </c>
      <c r="D52" s="112" t="s">
        <v>666</v>
      </c>
      <c r="F52" s="117"/>
      <c r="H52" s="114" t="s">
        <v>667</v>
      </c>
    </row>
    <row r="53">
      <c r="A53" s="106" t="s">
        <v>668</v>
      </c>
      <c r="B53" s="107">
        <v>1.27E-7</v>
      </c>
      <c r="C53" s="107">
        <v>6.71E-6</v>
      </c>
      <c r="D53" s="112" t="s">
        <v>669</v>
      </c>
      <c r="F53" s="117"/>
      <c r="H53" s="114" t="s">
        <v>670</v>
      </c>
    </row>
    <row r="54">
      <c r="A54" s="106" t="s">
        <v>671</v>
      </c>
      <c r="B54" s="107">
        <v>1.3E-7</v>
      </c>
      <c r="C54" s="107">
        <v>6.85E-6</v>
      </c>
      <c r="D54" s="112" t="s">
        <v>672</v>
      </c>
      <c r="F54" s="117"/>
      <c r="H54" s="114" t="s">
        <v>673</v>
      </c>
    </row>
    <row r="55">
      <c r="A55" s="106" t="s">
        <v>674</v>
      </c>
      <c r="B55" s="107">
        <v>1.49E-7</v>
      </c>
      <c r="C55" s="107">
        <v>7.43E-6</v>
      </c>
      <c r="D55" s="112" t="s">
        <v>675</v>
      </c>
      <c r="F55" s="117"/>
      <c r="H55" s="114" t="s">
        <v>676</v>
      </c>
    </row>
    <row r="56">
      <c r="A56" s="106" t="s">
        <v>677</v>
      </c>
      <c r="B56" s="107">
        <v>1.56E-7</v>
      </c>
      <c r="C56" s="107">
        <v>7.58E-6</v>
      </c>
      <c r="D56" s="112" t="s">
        <v>678</v>
      </c>
      <c r="F56" s="117"/>
      <c r="H56" s="114" t="s">
        <v>679</v>
      </c>
    </row>
    <row r="57">
      <c r="A57" s="106" t="s">
        <v>680</v>
      </c>
      <c r="B57" s="107">
        <v>1.66E-7</v>
      </c>
      <c r="C57" s="107">
        <v>8.25E-6</v>
      </c>
      <c r="D57" s="112" t="s">
        <v>681</v>
      </c>
      <c r="F57" s="117"/>
      <c r="H57" s="114" t="s">
        <v>682</v>
      </c>
    </row>
    <row r="58">
      <c r="A58" s="106" t="s">
        <v>683</v>
      </c>
      <c r="B58" s="107">
        <v>2.13E-7</v>
      </c>
      <c r="C58" s="107">
        <v>9.74E-6</v>
      </c>
      <c r="D58" s="112" t="s">
        <v>684</v>
      </c>
      <c r="F58" s="117"/>
      <c r="H58" s="114" t="s">
        <v>685</v>
      </c>
    </row>
    <row r="59">
      <c r="A59" s="106" t="s">
        <v>686</v>
      </c>
      <c r="B59" s="107">
        <v>2.31E-7</v>
      </c>
      <c r="C59" s="107">
        <v>1.01E-5</v>
      </c>
      <c r="D59" s="112" t="s">
        <v>687</v>
      </c>
      <c r="F59" s="117"/>
      <c r="H59" s="114" t="s">
        <v>688</v>
      </c>
    </row>
    <row r="60">
      <c r="A60" s="106" t="s">
        <v>689</v>
      </c>
      <c r="B60" s="107">
        <v>2.33E-7</v>
      </c>
      <c r="C60" s="107">
        <v>1.05E-5</v>
      </c>
      <c r="D60" s="112" t="s">
        <v>690</v>
      </c>
      <c r="F60" s="117"/>
      <c r="H60" s="114" t="s">
        <v>691</v>
      </c>
    </row>
    <row r="61">
      <c r="A61" s="106" t="s">
        <v>692</v>
      </c>
      <c r="B61" s="107">
        <v>2.34E-7</v>
      </c>
      <c r="C61" s="107">
        <v>1.04E-5</v>
      </c>
      <c r="D61" s="112" t="s">
        <v>693</v>
      </c>
      <c r="F61" s="117"/>
      <c r="H61" s="114" t="s">
        <v>694</v>
      </c>
    </row>
    <row r="62">
      <c r="A62" s="106" t="s">
        <v>695</v>
      </c>
      <c r="B62" s="107">
        <v>2.59E-7</v>
      </c>
      <c r="C62" s="107">
        <v>1.12E-5</v>
      </c>
      <c r="D62" s="112" t="s">
        <v>696</v>
      </c>
      <c r="F62" s="117"/>
      <c r="H62" s="114" t="s">
        <v>697</v>
      </c>
    </row>
    <row r="63">
      <c r="A63" s="106" t="s">
        <v>698</v>
      </c>
      <c r="B63" s="107">
        <v>2.65E-7</v>
      </c>
      <c r="C63" s="107">
        <v>1.08E-5</v>
      </c>
      <c r="D63" s="112" t="s">
        <v>699</v>
      </c>
      <c r="F63" s="117"/>
      <c r="H63" s="114" t="s">
        <v>700</v>
      </c>
    </row>
    <row r="64">
      <c r="A64" s="106" t="s">
        <v>701</v>
      </c>
      <c r="B64" s="107">
        <v>2.76E-7</v>
      </c>
      <c r="C64" s="107">
        <v>1.1E-5</v>
      </c>
      <c r="D64" s="112" t="s">
        <v>702</v>
      </c>
      <c r="F64" s="117"/>
      <c r="H64" s="114" t="s">
        <v>703</v>
      </c>
    </row>
    <row r="65">
      <c r="A65" s="106" t="s">
        <v>704</v>
      </c>
      <c r="B65" s="107">
        <v>2.91E-7</v>
      </c>
      <c r="C65" s="107">
        <v>1.23E-5</v>
      </c>
      <c r="D65" s="112" t="s">
        <v>705</v>
      </c>
      <c r="F65" s="117"/>
      <c r="H65" s="114" t="s">
        <v>706</v>
      </c>
    </row>
    <row r="66">
      <c r="A66" s="106" t="s">
        <v>707</v>
      </c>
      <c r="B66" s="107">
        <v>3.07E-7</v>
      </c>
      <c r="C66" s="107">
        <v>1.17E-5</v>
      </c>
      <c r="D66" s="112" t="s">
        <v>708</v>
      </c>
      <c r="F66" s="117"/>
      <c r="H66" s="114" t="s">
        <v>709</v>
      </c>
    </row>
    <row r="67">
      <c r="A67" s="106" t="s">
        <v>710</v>
      </c>
      <c r="B67" s="107">
        <v>3.11E-7</v>
      </c>
      <c r="C67" s="107">
        <v>1.29E-5</v>
      </c>
      <c r="D67" s="112" t="s">
        <v>711</v>
      </c>
      <c r="F67" s="117"/>
      <c r="H67" s="114" t="s">
        <v>712</v>
      </c>
    </row>
    <row r="68">
      <c r="A68" s="106" t="s">
        <v>713</v>
      </c>
      <c r="B68" s="107">
        <v>3.33E-7</v>
      </c>
      <c r="C68" s="107">
        <v>1.37E-5</v>
      </c>
      <c r="D68" s="112" t="s">
        <v>714</v>
      </c>
      <c r="F68" s="117"/>
      <c r="H68" s="114" t="s">
        <v>715</v>
      </c>
    </row>
    <row r="69">
      <c r="A69" s="106" t="s">
        <v>716</v>
      </c>
      <c r="B69" s="107">
        <v>3.61E-7</v>
      </c>
      <c r="C69" s="107">
        <v>1.41E-5</v>
      </c>
      <c r="D69" s="112" t="s">
        <v>717</v>
      </c>
      <c r="F69" s="117"/>
      <c r="H69" s="114" t="s">
        <v>718</v>
      </c>
    </row>
    <row r="70">
      <c r="A70" s="106" t="s">
        <v>719</v>
      </c>
      <c r="B70" s="107">
        <v>3.62E-7</v>
      </c>
      <c r="C70" s="107">
        <v>1.42E-5</v>
      </c>
      <c r="D70" s="112" t="s">
        <v>720</v>
      </c>
      <c r="F70" s="117"/>
      <c r="H70" s="114" t="s">
        <v>721</v>
      </c>
    </row>
    <row r="71">
      <c r="A71" s="106" t="s">
        <v>722</v>
      </c>
      <c r="B71" s="107">
        <v>4.38E-7</v>
      </c>
      <c r="C71" s="107">
        <v>1.68E-5</v>
      </c>
      <c r="D71" s="112" t="s">
        <v>723</v>
      </c>
      <c r="F71" s="117"/>
      <c r="H71" s="114" t="s">
        <v>724</v>
      </c>
    </row>
    <row r="72">
      <c r="A72" s="106" t="s">
        <v>725</v>
      </c>
      <c r="B72" s="107">
        <v>4.5E-7</v>
      </c>
      <c r="C72" s="107">
        <v>1.63E-5</v>
      </c>
      <c r="D72" s="112" t="s">
        <v>726</v>
      </c>
      <c r="F72" s="117"/>
      <c r="H72" s="114" t="s">
        <v>727</v>
      </c>
    </row>
    <row r="73">
      <c r="A73" s="106" t="s">
        <v>728</v>
      </c>
      <c r="B73" s="107">
        <v>4.86E-7</v>
      </c>
      <c r="C73" s="107">
        <v>1.29E-5</v>
      </c>
      <c r="D73" s="112" t="s">
        <v>729</v>
      </c>
      <c r="F73" s="117"/>
      <c r="H73" s="114" t="s">
        <v>730</v>
      </c>
    </row>
    <row r="74">
      <c r="A74" s="106" t="s">
        <v>731</v>
      </c>
      <c r="B74" s="107">
        <v>4.89E-7</v>
      </c>
      <c r="C74" s="107">
        <v>1.78E-5</v>
      </c>
      <c r="D74" s="112" t="s">
        <v>732</v>
      </c>
      <c r="F74" s="117"/>
      <c r="H74" s="114" t="s">
        <v>733</v>
      </c>
    </row>
    <row r="75">
      <c r="A75" s="106" t="s">
        <v>734</v>
      </c>
      <c r="B75" s="107">
        <v>5.1E-7</v>
      </c>
      <c r="C75" s="107">
        <v>1.9E-5</v>
      </c>
      <c r="D75" s="112" t="s">
        <v>735</v>
      </c>
      <c r="F75" s="117"/>
      <c r="H75" s="114" t="s">
        <v>736</v>
      </c>
    </row>
    <row r="76">
      <c r="A76" s="106" t="s">
        <v>737</v>
      </c>
      <c r="B76" s="107">
        <v>5.38E-7</v>
      </c>
      <c r="C76" s="107">
        <v>1.95E-5</v>
      </c>
      <c r="D76" s="112" t="s">
        <v>738</v>
      </c>
      <c r="F76" s="117"/>
      <c r="H76" s="114" t="s">
        <v>739</v>
      </c>
    </row>
    <row r="77">
      <c r="A77" s="106" t="s">
        <v>740</v>
      </c>
      <c r="B77" s="107">
        <v>5.43E-7</v>
      </c>
      <c r="C77" s="107">
        <v>1.96E-5</v>
      </c>
      <c r="D77" s="112" t="s">
        <v>741</v>
      </c>
      <c r="F77" s="117"/>
      <c r="H77" s="114" t="s">
        <v>742</v>
      </c>
    </row>
    <row r="78">
      <c r="A78" s="106" t="s">
        <v>743</v>
      </c>
      <c r="B78" s="107">
        <v>5.73E-7</v>
      </c>
      <c r="C78" s="107">
        <v>1.91E-5</v>
      </c>
      <c r="D78" s="112" t="s">
        <v>744</v>
      </c>
      <c r="F78" s="117"/>
      <c r="H78" s="114" t="s">
        <v>745</v>
      </c>
    </row>
    <row r="79">
      <c r="A79" s="106" t="s">
        <v>746</v>
      </c>
      <c r="B79" s="107">
        <v>7.26E-7</v>
      </c>
      <c r="C79" s="107">
        <v>2.31E-5</v>
      </c>
      <c r="D79" s="112" t="s">
        <v>747</v>
      </c>
      <c r="F79" s="117"/>
      <c r="H79" s="114" t="s">
        <v>748</v>
      </c>
    </row>
    <row r="80">
      <c r="A80" s="106" t="s">
        <v>749</v>
      </c>
      <c r="B80" s="107">
        <v>7.44E-7</v>
      </c>
      <c r="C80" s="107">
        <v>2.41E-5</v>
      </c>
      <c r="D80" s="112" t="s">
        <v>750</v>
      </c>
      <c r="F80" s="117"/>
      <c r="H80" s="114" t="s">
        <v>751</v>
      </c>
    </row>
    <row r="81">
      <c r="A81" s="106" t="s">
        <v>752</v>
      </c>
      <c r="B81" s="107">
        <v>8.48E-7</v>
      </c>
      <c r="C81" s="107">
        <v>2.68E-5</v>
      </c>
      <c r="D81" s="112" t="s">
        <v>753</v>
      </c>
      <c r="F81" s="117"/>
      <c r="H81" s="114" t="s">
        <v>754</v>
      </c>
    </row>
    <row r="82">
      <c r="A82" s="106" t="s">
        <v>755</v>
      </c>
      <c r="B82" s="107">
        <v>9.46E-7</v>
      </c>
      <c r="C82" s="107">
        <v>2.82E-5</v>
      </c>
      <c r="D82" s="112" t="s">
        <v>756</v>
      </c>
      <c r="F82" s="117"/>
      <c r="H82" s="114" t="s">
        <v>757</v>
      </c>
    </row>
    <row r="83">
      <c r="A83" s="106" t="s">
        <v>758</v>
      </c>
      <c r="B83" s="107">
        <v>9.98E-7</v>
      </c>
      <c r="C83" s="107">
        <v>3.04E-5</v>
      </c>
      <c r="D83" s="112" t="s">
        <v>759</v>
      </c>
      <c r="F83" s="117"/>
      <c r="H83" s="114" t="s">
        <v>760</v>
      </c>
    </row>
    <row r="84">
      <c r="A84" s="106" t="s">
        <v>761</v>
      </c>
      <c r="B84" s="107">
        <v>1.05E-6</v>
      </c>
      <c r="C84" s="107">
        <v>3.12E-5</v>
      </c>
      <c r="D84" s="112" t="s">
        <v>762</v>
      </c>
      <c r="F84" s="117"/>
      <c r="H84" s="114" t="s">
        <v>763</v>
      </c>
    </row>
    <row r="85">
      <c r="A85" s="106" t="s">
        <v>764</v>
      </c>
      <c r="B85" s="107">
        <v>1.14E-6</v>
      </c>
      <c r="C85" s="107">
        <v>3.31E-5</v>
      </c>
      <c r="D85" s="112" t="s">
        <v>765</v>
      </c>
      <c r="F85" s="117"/>
      <c r="H85" s="114" t="s">
        <v>766</v>
      </c>
    </row>
    <row r="86">
      <c r="A86" s="106" t="s">
        <v>767</v>
      </c>
      <c r="B86" s="107">
        <v>1.2E-6</v>
      </c>
      <c r="C86" s="107">
        <v>3.47E-5</v>
      </c>
      <c r="D86" s="112" t="s">
        <v>768</v>
      </c>
      <c r="F86" s="117"/>
      <c r="H86" s="114" t="s">
        <v>769</v>
      </c>
    </row>
    <row r="87">
      <c r="A87" s="106" t="s">
        <v>770</v>
      </c>
      <c r="B87" s="107">
        <v>1.22E-6</v>
      </c>
      <c r="C87" s="107">
        <v>3.49E-5</v>
      </c>
      <c r="D87" s="112" t="s">
        <v>771</v>
      </c>
      <c r="F87" s="117"/>
      <c r="H87" s="114" t="s">
        <v>772</v>
      </c>
    </row>
    <row r="88">
      <c r="A88" s="106" t="s">
        <v>773</v>
      </c>
      <c r="B88" s="107">
        <v>1.31E-6</v>
      </c>
      <c r="C88" s="107">
        <v>3.7E-5</v>
      </c>
      <c r="D88" s="112" t="s">
        <v>774</v>
      </c>
      <c r="F88" s="117"/>
      <c r="H88" s="114" t="s">
        <v>775</v>
      </c>
    </row>
    <row r="89">
      <c r="A89" s="106" t="s">
        <v>776</v>
      </c>
      <c r="B89" s="107">
        <v>1.35E-6</v>
      </c>
      <c r="C89" s="107">
        <v>3.65E-5</v>
      </c>
      <c r="D89" s="112" t="s">
        <v>777</v>
      </c>
      <c r="F89" s="117"/>
      <c r="H89" s="114" t="s">
        <v>778</v>
      </c>
    </row>
    <row r="90">
      <c r="A90" s="106" t="s">
        <v>779</v>
      </c>
      <c r="B90" s="107">
        <v>1.35E-6</v>
      </c>
      <c r="C90" s="107">
        <v>3.64E-5</v>
      </c>
      <c r="D90" s="112" t="s">
        <v>780</v>
      </c>
      <c r="F90" s="117"/>
      <c r="H90" s="114" t="s">
        <v>781</v>
      </c>
    </row>
    <row r="91">
      <c r="A91" s="106" t="s">
        <v>782</v>
      </c>
      <c r="B91" s="107">
        <v>1.36E-6</v>
      </c>
      <c r="C91" s="107">
        <v>3.75E-5</v>
      </c>
      <c r="D91" s="112" t="s">
        <v>783</v>
      </c>
      <c r="F91" s="117"/>
      <c r="H91" s="114" t="s">
        <v>784</v>
      </c>
    </row>
    <row r="92">
      <c r="A92" s="106" t="s">
        <v>785</v>
      </c>
      <c r="B92" s="107">
        <v>1.36E-6</v>
      </c>
      <c r="C92" s="107">
        <v>3.82E-5</v>
      </c>
      <c r="D92" s="112" t="s">
        <v>786</v>
      </c>
      <c r="F92" s="117"/>
      <c r="H92" s="114" t="s">
        <v>787</v>
      </c>
    </row>
    <row r="93">
      <c r="A93" s="106" t="s">
        <v>788</v>
      </c>
      <c r="B93" s="107">
        <v>1.41E-6</v>
      </c>
      <c r="C93" s="107">
        <v>3.67E-5</v>
      </c>
      <c r="D93" s="112" t="s">
        <v>789</v>
      </c>
      <c r="F93" s="117"/>
      <c r="H93" s="114" t="s">
        <v>790</v>
      </c>
    </row>
    <row r="94">
      <c r="A94" s="106" t="s">
        <v>791</v>
      </c>
      <c r="B94" s="107">
        <v>1.43E-6</v>
      </c>
      <c r="C94" s="107">
        <v>3.94E-5</v>
      </c>
      <c r="D94" s="112" t="s">
        <v>792</v>
      </c>
      <c r="F94" s="117"/>
      <c r="H94" s="114" t="s">
        <v>793</v>
      </c>
    </row>
    <row r="95">
      <c r="A95" s="106" t="s">
        <v>794</v>
      </c>
      <c r="B95" s="107">
        <v>1.5E-6</v>
      </c>
      <c r="C95" s="107">
        <v>3.63E-5</v>
      </c>
      <c r="D95" s="112" t="s">
        <v>795</v>
      </c>
      <c r="F95" s="117"/>
      <c r="H95" s="114" t="s">
        <v>796</v>
      </c>
    </row>
    <row r="96">
      <c r="A96" s="106" t="s">
        <v>797</v>
      </c>
      <c r="B96" s="107">
        <v>1.55E-6</v>
      </c>
      <c r="C96" s="107">
        <v>4.15E-5</v>
      </c>
      <c r="D96" s="112" t="s">
        <v>798</v>
      </c>
      <c r="F96" s="117"/>
      <c r="H96" s="114" t="s">
        <v>799</v>
      </c>
    </row>
    <row r="97">
      <c r="A97" s="106" t="s">
        <v>800</v>
      </c>
      <c r="B97" s="107">
        <v>1.57E-6</v>
      </c>
      <c r="C97" s="107">
        <v>4.15E-5</v>
      </c>
      <c r="D97" s="112" t="s">
        <v>801</v>
      </c>
      <c r="F97" s="117"/>
      <c r="H97" s="114" t="s">
        <v>802</v>
      </c>
    </row>
    <row r="98">
      <c r="A98" s="106" t="s">
        <v>803</v>
      </c>
      <c r="B98" s="107">
        <v>1.59E-6</v>
      </c>
      <c r="C98" s="107">
        <v>3.92E-5</v>
      </c>
      <c r="D98" s="112" t="s">
        <v>804</v>
      </c>
      <c r="F98" s="117"/>
      <c r="H98" s="114" t="s">
        <v>805</v>
      </c>
    </row>
    <row r="99">
      <c r="A99" s="106" t="s">
        <v>806</v>
      </c>
      <c r="B99" s="107">
        <v>1.67E-6</v>
      </c>
      <c r="C99" s="107">
        <v>4.21E-5</v>
      </c>
      <c r="D99" s="112" t="s">
        <v>807</v>
      </c>
      <c r="F99" s="117"/>
      <c r="H99" s="114" t="s">
        <v>808</v>
      </c>
    </row>
    <row r="100">
      <c r="A100" s="106" t="s">
        <v>809</v>
      </c>
      <c r="B100" s="107">
        <v>1.69E-6</v>
      </c>
      <c r="C100" s="107">
        <v>4.36E-5</v>
      </c>
      <c r="D100" s="112" t="s">
        <v>810</v>
      </c>
      <c r="F100" s="117"/>
      <c r="H100" s="114" t="s">
        <v>811</v>
      </c>
    </row>
    <row r="101">
      <c r="A101" s="106" t="s">
        <v>812</v>
      </c>
      <c r="B101" s="107">
        <v>1.69E-6</v>
      </c>
      <c r="C101" s="107">
        <v>4.45E-5</v>
      </c>
      <c r="D101" s="112" t="s">
        <v>813</v>
      </c>
      <c r="F101" s="117"/>
      <c r="H101" s="114" t="s">
        <v>814</v>
      </c>
    </row>
    <row r="102">
      <c r="A102" s="106" t="s">
        <v>815</v>
      </c>
      <c r="B102" s="107">
        <v>1.79E-6</v>
      </c>
      <c r="C102" s="107">
        <v>4.35E-5</v>
      </c>
      <c r="D102" s="112" t="s">
        <v>816</v>
      </c>
      <c r="F102" s="117"/>
      <c r="H102" s="114" t="s">
        <v>817</v>
      </c>
    </row>
    <row r="103">
      <c r="A103" s="106" t="s">
        <v>818</v>
      </c>
      <c r="B103" s="107">
        <v>1.81E-6</v>
      </c>
      <c r="C103" s="107">
        <v>4.4E-5</v>
      </c>
      <c r="D103" s="112" t="s">
        <v>819</v>
      </c>
      <c r="F103" s="117"/>
      <c r="H103" s="114" t="s">
        <v>820</v>
      </c>
    </row>
    <row r="104">
      <c r="A104" s="106" t="s">
        <v>821</v>
      </c>
      <c r="B104" s="107">
        <v>1.82E-6</v>
      </c>
      <c r="C104" s="107">
        <v>4.13E-5</v>
      </c>
      <c r="D104" s="112" t="s">
        <v>822</v>
      </c>
      <c r="F104" s="117"/>
      <c r="H104" s="114" t="s">
        <v>519</v>
      </c>
    </row>
    <row r="105">
      <c r="A105" s="106" t="s">
        <v>823</v>
      </c>
      <c r="B105" s="107">
        <v>1.82E-6</v>
      </c>
      <c r="C105" s="107">
        <v>4.62E-5</v>
      </c>
      <c r="D105" s="112" t="s">
        <v>824</v>
      </c>
      <c r="F105" s="117"/>
      <c r="H105" s="114" t="s">
        <v>825</v>
      </c>
    </row>
    <row r="106">
      <c r="A106" s="106" t="s">
        <v>826</v>
      </c>
      <c r="B106" s="107">
        <v>1.87E-6</v>
      </c>
      <c r="C106" s="107">
        <v>4.66E-5</v>
      </c>
      <c r="D106" s="112" t="s">
        <v>827</v>
      </c>
      <c r="F106" s="117"/>
      <c r="H106" s="114" t="s">
        <v>828</v>
      </c>
    </row>
    <row r="107">
      <c r="A107" s="106" t="s">
        <v>829</v>
      </c>
      <c r="B107" s="107">
        <v>1.92E-6</v>
      </c>
      <c r="C107" s="107">
        <v>4.77E-5</v>
      </c>
      <c r="D107" s="112" t="s">
        <v>830</v>
      </c>
      <c r="F107" s="117"/>
      <c r="H107" s="114" t="s">
        <v>831</v>
      </c>
    </row>
    <row r="108">
      <c r="A108" s="106" t="s">
        <v>832</v>
      </c>
      <c r="B108" s="107">
        <v>1.98E-6</v>
      </c>
      <c r="C108" s="107">
        <v>4.78E-5</v>
      </c>
      <c r="D108" s="112" t="s">
        <v>833</v>
      </c>
      <c r="F108" s="117"/>
      <c r="H108" s="114" t="s">
        <v>551</v>
      </c>
    </row>
    <row r="109">
      <c r="A109" s="106" t="s">
        <v>537</v>
      </c>
      <c r="B109" s="107">
        <v>2.26E-6</v>
      </c>
      <c r="C109" s="107">
        <v>5.36E-5</v>
      </c>
      <c r="D109" s="112" t="s">
        <v>538</v>
      </c>
      <c r="F109" s="117"/>
      <c r="H109" s="114" t="s">
        <v>834</v>
      </c>
    </row>
    <row r="110">
      <c r="A110" s="106" t="s">
        <v>835</v>
      </c>
      <c r="B110" s="107">
        <v>2.54E-6</v>
      </c>
      <c r="C110" s="107">
        <v>5.75E-5</v>
      </c>
      <c r="D110" s="112" t="s">
        <v>836</v>
      </c>
      <c r="F110" s="117"/>
      <c r="H110" s="114" t="s">
        <v>837</v>
      </c>
    </row>
    <row r="111">
      <c r="A111" s="106" t="s">
        <v>838</v>
      </c>
      <c r="B111" s="107">
        <v>2.54E-6</v>
      </c>
      <c r="C111" s="107">
        <v>5.69E-5</v>
      </c>
      <c r="D111" s="112" t="s">
        <v>839</v>
      </c>
      <c r="F111" s="117"/>
      <c r="H111" s="114" t="s">
        <v>840</v>
      </c>
    </row>
    <row r="112">
      <c r="A112" s="106" t="s">
        <v>841</v>
      </c>
      <c r="B112" s="107">
        <v>2.61E-6</v>
      </c>
      <c r="C112" s="107">
        <v>5.91E-5</v>
      </c>
      <c r="D112" s="112" t="s">
        <v>842</v>
      </c>
      <c r="F112" s="117"/>
      <c r="H112" s="114" t="s">
        <v>843</v>
      </c>
    </row>
    <row r="113">
      <c r="A113" s="106" t="s">
        <v>844</v>
      </c>
      <c r="B113" s="107">
        <v>2.61E-6</v>
      </c>
      <c r="C113" s="107">
        <v>5.79E-5</v>
      </c>
      <c r="D113" s="112" t="s">
        <v>845</v>
      </c>
      <c r="F113" s="117"/>
      <c r="H113" s="114" t="s">
        <v>502</v>
      </c>
    </row>
    <row r="114">
      <c r="A114" s="106" t="s">
        <v>510</v>
      </c>
      <c r="B114" s="107">
        <v>2.65E-6</v>
      </c>
      <c r="C114" s="107">
        <v>6.06E-5</v>
      </c>
      <c r="D114" s="112" t="s">
        <v>511</v>
      </c>
      <c r="F114" s="117"/>
      <c r="H114" s="114" t="s">
        <v>846</v>
      </c>
    </row>
    <row r="115">
      <c r="A115" s="106" t="s">
        <v>847</v>
      </c>
      <c r="B115" s="107">
        <v>2.76E-6</v>
      </c>
      <c r="C115" s="107">
        <v>5.66E-5</v>
      </c>
      <c r="D115" s="112" t="s">
        <v>848</v>
      </c>
      <c r="F115" s="117"/>
      <c r="H115" s="114" t="s">
        <v>849</v>
      </c>
    </row>
    <row r="116">
      <c r="A116" s="106" t="s">
        <v>850</v>
      </c>
      <c r="B116" s="107">
        <v>2.82E-6</v>
      </c>
      <c r="C116" s="107">
        <v>6.13E-5</v>
      </c>
      <c r="D116" s="112" t="s">
        <v>851</v>
      </c>
      <c r="F116" s="117"/>
      <c r="H116" s="114" t="s">
        <v>852</v>
      </c>
    </row>
    <row r="117">
      <c r="A117" s="106" t="s">
        <v>853</v>
      </c>
      <c r="B117" s="107">
        <v>2.83E-6</v>
      </c>
      <c r="C117" s="107">
        <v>5.95E-5</v>
      </c>
      <c r="D117" s="112" t="s">
        <v>854</v>
      </c>
      <c r="F117" s="117"/>
      <c r="H117" s="114" t="s">
        <v>855</v>
      </c>
    </row>
    <row r="118">
      <c r="A118" s="106" t="s">
        <v>856</v>
      </c>
      <c r="B118" s="107">
        <v>2.87E-6</v>
      </c>
      <c r="C118" s="107">
        <v>6.03E-5</v>
      </c>
      <c r="D118" s="112" t="s">
        <v>857</v>
      </c>
      <c r="F118" s="117"/>
      <c r="H118" s="114" t="s">
        <v>858</v>
      </c>
    </row>
    <row r="119">
      <c r="A119" s="106" t="s">
        <v>516</v>
      </c>
      <c r="B119" s="107">
        <v>2.88E-6</v>
      </c>
      <c r="C119" s="107">
        <v>6.11E-5</v>
      </c>
      <c r="D119" s="112" t="s">
        <v>517</v>
      </c>
      <c r="F119" s="117"/>
      <c r="H119" s="114" t="s">
        <v>859</v>
      </c>
    </row>
    <row r="120">
      <c r="A120" s="106" t="s">
        <v>860</v>
      </c>
      <c r="B120" s="107">
        <v>2.93E-6</v>
      </c>
      <c r="C120" s="107">
        <v>6.31E-5</v>
      </c>
      <c r="D120" s="112" t="s">
        <v>861</v>
      </c>
      <c r="F120" s="117"/>
      <c r="H120" s="114" t="s">
        <v>862</v>
      </c>
    </row>
    <row r="121">
      <c r="A121" s="106" t="s">
        <v>863</v>
      </c>
      <c r="B121" s="107">
        <v>3.12E-6</v>
      </c>
      <c r="C121" s="107">
        <v>6.52E-5</v>
      </c>
      <c r="D121" s="112" t="s">
        <v>864</v>
      </c>
      <c r="F121" s="117"/>
      <c r="H121" s="114" t="s">
        <v>865</v>
      </c>
    </row>
    <row r="122">
      <c r="A122" s="106" t="s">
        <v>866</v>
      </c>
      <c r="B122" s="107">
        <v>3.14E-6</v>
      </c>
      <c r="C122" s="107">
        <v>6.79E-5</v>
      </c>
      <c r="D122" s="112" t="s">
        <v>867</v>
      </c>
      <c r="F122" s="117"/>
      <c r="H122" s="114" t="s">
        <v>868</v>
      </c>
    </row>
    <row r="123">
      <c r="A123" s="106" t="s">
        <v>869</v>
      </c>
      <c r="B123" s="107">
        <v>3.33E-6</v>
      </c>
      <c r="C123" s="107">
        <v>6.9E-5</v>
      </c>
      <c r="D123" s="112" t="s">
        <v>870</v>
      </c>
      <c r="F123" s="117"/>
      <c r="H123" s="114" t="s">
        <v>871</v>
      </c>
    </row>
    <row r="124">
      <c r="A124" s="106" t="s">
        <v>872</v>
      </c>
      <c r="B124" s="107">
        <v>3.4E-6</v>
      </c>
      <c r="C124" s="107">
        <v>6.51E-5</v>
      </c>
      <c r="D124" s="112" t="s">
        <v>873</v>
      </c>
      <c r="F124" s="117"/>
      <c r="H124" s="114" t="s">
        <v>874</v>
      </c>
    </row>
    <row r="125">
      <c r="A125" s="106" t="s">
        <v>875</v>
      </c>
      <c r="B125" s="107">
        <v>3.43E-6</v>
      </c>
      <c r="C125" s="107">
        <v>7.08E-5</v>
      </c>
      <c r="D125" s="112" t="s">
        <v>876</v>
      </c>
      <c r="F125" s="117"/>
      <c r="H125" s="114" t="s">
        <v>877</v>
      </c>
    </row>
    <row r="126">
      <c r="A126" s="106" t="s">
        <v>878</v>
      </c>
      <c r="B126" s="107">
        <v>3.5E-6</v>
      </c>
      <c r="C126" s="107">
        <v>7.26E-5</v>
      </c>
      <c r="D126" s="112" t="s">
        <v>879</v>
      </c>
      <c r="F126" s="117"/>
      <c r="H126" s="114" t="s">
        <v>880</v>
      </c>
    </row>
    <row r="127">
      <c r="A127" s="106" t="s">
        <v>881</v>
      </c>
      <c r="B127" s="107">
        <v>3.54E-6</v>
      </c>
      <c r="C127" s="107">
        <v>6.9E-5</v>
      </c>
      <c r="D127" s="112" t="s">
        <v>882</v>
      </c>
      <c r="F127" s="117"/>
      <c r="H127" s="114" t="s">
        <v>883</v>
      </c>
    </row>
    <row r="128">
      <c r="A128" s="106" t="s">
        <v>884</v>
      </c>
      <c r="B128" s="107">
        <v>3.58E-6</v>
      </c>
      <c r="C128" s="107">
        <v>6.98E-5</v>
      </c>
      <c r="D128" s="112" t="s">
        <v>885</v>
      </c>
      <c r="F128" s="117"/>
      <c r="H128" s="114" t="s">
        <v>886</v>
      </c>
    </row>
    <row r="129">
      <c r="A129" s="106" t="s">
        <v>887</v>
      </c>
      <c r="B129" s="107">
        <v>3.89E-6</v>
      </c>
      <c r="C129" s="107">
        <v>7.81E-5</v>
      </c>
      <c r="D129" s="112" t="s">
        <v>888</v>
      </c>
      <c r="F129" s="117"/>
      <c r="H129" s="114" t="s">
        <v>889</v>
      </c>
    </row>
    <row r="130">
      <c r="A130" s="106" t="s">
        <v>890</v>
      </c>
      <c r="B130" s="107">
        <v>3.97E-6</v>
      </c>
      <c r="C130" s="107">
        <v>7.81E-5</v>
      </c>
      <c r="D130" s="112" t="s">
        <v>891</v>
      </c>
      <c r="F130" s="117"/>
      <c r="H130" s="114" t="s">
        <v>892</v>
      </c>
    </row>
    <row r="131">
      <c r="A131" s="106" t="s">
        <v>893</v>
      </c>
      <c r="B131" s="107">
        <v>3.97E-6</v>
      </c>
      <c r="C131" s="107">
        <v>7.77E-5</v>
      </c>
      <c r="D131" s="112" t="s">
        <v>894</v>
      </c>
      <c r="F131" s="117"/>
      <c r="H131" s="114" t="s">
        <v>895</v>
      </c>
    </row>
    <row r="132">
      <c r="A132" s="106" t="s">
        <v>896</v>
      </c>
      <c r="B132" s="107">
        <v>3.98E-6</v>
      </c>
      <c r="C132" s="107">
        <v>7.71E-5</v>
      </c>
      <c r="D132" s="112" t="s">
        <v>897</v>
      </c>
      <c r="F132" s="117"/>
      <c r="H132" s="114" t="s">
        <v>898</v>
      </c>
    </row>
    <row r="133">
      <c r="A133" s="106" t="s">
        <v>899</v>
      </c>
      <c r="B133" s="107">
        <v>3.99E-6</v>
      </c>
      <c r="C133" s="107">
        <v>7.88E-5</v>
      </c>
      <c r="D133" s="112" t="s">
        <v>900</v>
      </c>
      <c r="F133" s="117"/>
      <c r="H133" s="114" t="s">
        <v>901</v>
      </c>
    </row>
    <row r="134">
      <c r="A134" s="106" t="s">
        <v>902</v>
      </c>
      <c r="B134" s="107">
        <v>4.01E-6</v>
      </c>
      <c r="C134" s="107">
        <v>7.9E-5</v>
      </c>
      <c r="D134" s="112" t="s">
        <v>903</v>
      </c>
      <c r="F134" s="117"/>
      <c r="H134" s="114" t="s">
        <v>904</v>
      </c>
    </row>
    <row r="135">
      <c r="A135" s="106" t="s">
        <v>905</v>
      </c>
      <c r="B135" s="107">
        <v>4.08E-6</v>
      </c>
      <c r="C135" s="107">
        <v>7.53E-5</v>
      </c>
      <c r="D135" s="112" t="s">
        <v>906</v>
      </c>
      <c r="F135" s="117"/>
      <c r="H135" s="114" t="s">
        <v>907</v>
      </c>
    </row>
    <row r="136">
      <c r="A136" s="106" t="s">
        <v>908</v>
      </c>
      <c r="B136" s="107">
        <v>4.35E-6</v>
      </c>
      <c r="C136" s="107">
        <v>7.97E-5</v>
      </c>
      <c r="D136" s="112" t="s">
        <v>909</v>
      </c>
      <c r="F136" s="117"/>
      <c r="H136" s="114" t="s">
        <v>910</v>
      </c>
    </row>
    <row r="137">
      <c r="A137" s="106" t="s">
        <v>911</v>
      </c>
      <c r="B137" s="107">
        <v>4.37E-6</v>
      </c>
      <c r="C137" s="107">
        <v>8.39E-5</v>
      </c>
      <c r="D137" s="112" t="s">
        <v>912</v>
      </c>
      <c r="F137" s="117"/>
      <c r="H137" s="114" t="s">
        <v>913</v>
      </c>
    </row>
    <row r="138">
      <c r="A138" s="106" t="s">
        <v>522</v>
      </c>
      <c r="B138" s="107">
        <v>4.52E-6</v>
      </c>
      <c r="C138" s="107">
        <v>8.62E-5</v>
      </c>
      <c r="D138" s="112" t="s">
        <v>523</v>
      </c>
      <c r="F138" s="117"/>
      <c r="H138" s="114" t="s">
        <v>914</v>
      </c>
    </row>
    <row r="139">
      <c r="A139" s="106" t="s">
        <v>915</v>
      </c>
      <c r="B139" s="107">
        <v>4.68E-6</v>
      </c>
      <c r="C139" s="107">
        <v>8.74E-5</v>
      </c>
      <c r="D139" s="112" t="s">
        <v>916</v>
      </c>
      <c r="F139" s="117"/>
      <c r="H139" s="114" t="s">
        <v>917</v>
      </c>
    </row>
    <row r="140">
      <c r="A140" s="106" t="s">
        <v>918</v>
      </c>
      <c r="B140" s="107">
        <v>4.81E-6</v>
      </c>
      <c r="C140" s="107">
        <v>8.68E-5</v>
      </c>
      <c r="D140" s="112" t="s">
        <v>919</v>
      </c>
      <c r="F140" s="117"/>
      <c r="H140" s="114" t="s">
        <v>920</v>
      </c>
    </row>
    <row r="141">
      <c r="A141" s="106" t="s">
        <v>921</v>
      </c>
      <c r="B141" s="107">
        <v>4.84E-6</v>
      </c>
      <c r="C141" s="107">
        <v>9.01E-5</v>
      </c>
      <c r="D141" s="112" t="s">
        <v>922</v>
      </c>
      <c r="F141" s="117"/>
      <c r="H141" s="114" t="s">
        <v>923</v>
      </c>
    </row>
    <row r="142">
      <c r="A142" s="106" t="s">
        <v>924</v>
      </c>
      <c r="B142" s="107">
        <v>4.87E-6</v>
      </c>
      <c r="C142" s="107">
        <v>8.89E-5</v>
      </c>
      <c r="D142" s="112" t="s">
        <v>925</v>
      </c>
      <c r="F142" s="117"/>
      <c r="H142" s="114" t="s">
        <v>926</v>
      </c>
    </row>
    <row r="143">
      <c r="A143" s="106" t="s">
        <v>927</v>
      </c>
      <c r="B143" s="107">
        <v>4.97E-6</v>
      </c>
      <c r="C143" s="107">
        <v>8.88E-5</v>
      </c>
      <c r="D143" s="112" t="s">
        <v>928</v>
      </c>
      <c r="F143" s="117"/>
      <c r="H143" s="114" t="s">
        <v>929</v>
      </c>
    </row>
    <row r="144">
      <c r="A144" s="106" t="s">
        <v>930</v>
      </c>
      <c r="B144" s="107">
        <v>5.18E-6</v>
      </c>
      <c r="C144" s="107">
        <v>9.52E-5</v>
      </c>
      <c r="D144" s="112" t="s">
        <v>931</v>
      </c>
      <c r="F144" s="117"/>
      <c r="H144" s="114" t="s">
        <v>932</v>
      </c>
    </row>
    <row r="145">
      <c r="A145" s="106" t="s">
        <v>933</v>
      </c>
      <c r="B145" s="107">
        <v>5.38E-6</v>
      </c>
      <c r="C145" s="107">
        <v>9.81E-5</v>
      </c>
      <c r="D145" s="112" t="s">
        <v>934</v>
      </c>
      <c r="F145" s="117"/>
      <c r="H145" s="114" t="s">
        <v>935</v>
      </c>
    </row>
    <row r="146">
      <c r="A146" s="106" t="s">
        <v>936</v>
      </c>
      <c r="B146" s="107">
        <v>5.4E-6</v>
      </c>
      <c r="C146" s="107">
        <v>9.51E-5</v>
      </c>
      <c r="D146" s="112" t="s">
        <v>937</v>
      </c>
      <c r="F146" s="117"/>
      <c r="H146" s="114" t="s">
        <v>938</v>
      </c>
    </row>
    <row r="147">
      <c r="A147" s="106" t="s">
        <v>939</v>
      </c>
      <c r="B147" s="107">
        <v>5.43E-6</v>
      </c>
      <c r="C147" s="107">
        <v>9.64E-5</v>
      </c>
      <c r="D147" s="112" t="s">
        <v>940</v>
      </c>
      <c r="F147" s="117"/>
      <c r="H147" s="114" t="s">
        <v>941</v>
      </c>
    </row>
    <row r="148">
      <c r="A148" s="106" t="s">
        <v>942</v>
      </c>
      <c r="B148" s="107">
        <v>5.45E-6</v>
      </c>
      <c r="C148" s="107">
        <v>9.76E-5</v>
      </c>
      <c r="D148" s="112" t="s">
        <v>943</v>
      </c>
      <c r="F148" s="117"/>
      <c r="H148" s="114" t="s">
        <v>944</v>
      </c>
    </row>
    <row r="149">
      <c r="A149" s="106" t="s">
        <v>945</v>
      </c>
      <c r="B149" s="107">
        <v>5.68E-6</v>
      </c>
      <c r="C149" s="118">
        <v>1.007E-4</v>
      </c>
      <c r="D149" s="112" t="s">
        <v>946</v>
      </c>
      <c r="F149" s="117"/>
      <c r="H149" s="114" t="s">
        <v>947</v>
      </c>
    </row>
    <row r="150">
      <c r="A150" s="106" t="s">
        <v>948</v>
      </c>
      <c r="B150" s="107">
        <v>5.83E-6</v>
      </c>
      <c r="C150" s="118">
        <v>1.0167E-4</v>
      </c>
      <c r="D150" s="112" t="s">
        <v>949</v>
      </c>
      <c r="F150" s="117"/>
      <c r="H150" s="114" t="s">
        <v>950</v>
      </c>
    </row>
    <row r="151">
      <c r="A151" s="106" t="s">
        <v>951</v>
      </c>
      <c r="B151" s="107">
        <v>5.88E-6</v>
      </c>
      <c r="C151" s="107">
        <v>9.96E-5</v>
      </c>
      <c r="D151" s="112" t="s">
        <v>952</v>
      </c>
      <c r="F151" s="117"/>
      <c r="H151" s="114" t="s">
        <v>953</v>
      </c>
    </row>
    <row r="152">
      <c r="A152" s="106" t="s">
        <v>954</v>
      </c>
      <c r="B152" s="107">
        <v>5.93E-6</v>
      </c>
      <c r="C152" s="118">
        <v>1.0009E-4</v>
      </c>
      <c r="D152" s="112" t="s">
        <v>955</v>
      </c>
      <c r="F152" s="117"/>
      <c r="H152" s="114" t="s">
        <v>956</v>
      </c>
    </row>
    <row r="153">
      <c r="A153" s="106" t="s">
        <v>957</v>
      </c>
      <c r="B153" s="107">
        <v>6.25E-6</v>
      </c>
      <c r="C153" s="118">
        <v>1.0691E-4</v>
      </c>
      <c r="D153" s="112" t="s">
        <v>958</v>
      </c>
      <c r="F153" s="117"/>
      <c r="H153" s="114" t="s">
        <v>959</v>
      </c>
    </row>
    <row r="154">
      <c r="A154" s="106" t="s">
        <v>960</v>
      </c>
      <c r="B154" s="107">
        <v>6.4E-6</v>
      </c>
      <c r="C154" s="118">
        <v>1.0844E-4</v>
      </c>
      <c r="D154" s="112" t="s">
        <v>961</v>
      </c>
      <c r="F154" s="117"/>
      <c r="H154" s="114" t="s">
        <v>962</v>
      </c>
    </row>
    <row r="155">
      <c r="A155" s="106" t="s">
        <v>963</v>
      </c>
      <c r="B155" s="107">
        <v>6.48E-6</v>
      </c>
      <c r="C155" s="118">
        <v>1.102E-4</v>
      </c>
      <c r="D155" s="112" t="s">
        <v>964</v>
      </c>
      <c r="F155" s="117"/>
      <c r="H155" s="114" t="s">
        <v>965</v>
      </c>
    </row>
    <row r="156">
      <c r="A156" s="106" t="s">
        <v>966</v>
      </c>
      <c r="B156" s="107">
        <v>6.54E-6</v>
      </c>
      <c r="C156" s="118">
        <v>1.0813E-4</v>
      </c>
      <c r="D156" s="112" t="s">
        <v>967</v>
      </c>
      <c r="F156" s="117"/>
      <c r="H156" s="114" t="s">
        <v>968</v>
      </c>
    </row>
    <row r="157">
      <c r="A157" s="106" t="s">
        <v>969</v>
      </c>
      <c r="B157" s="107">
        <v>6.54E-6</v>
      </c>
      <c r="C157" s="118">
        <v>1.0794E-4</v>
      </c>
      <c r="D157" s="112" t="s">
        <v>970</v>
      </c>
      <c r="F157" s="117"/>
      <c r="H157" s="114" t="s">
        <v>971</v>
      </c>
    </row>
    <row r="158">
      <c r="A158" s="106" t="s">
        <v>972</v>
      </c>
      <c r="B158" s="107">
        <v>7.02E-6</v>
      </c>
      <c r="C158" s="118">
        <v>1.1615E-4</v>
      </c>
      <c r="D158" s="112" t="s">
        <v>973</v>
      </c>
      <c r="F158" s="117"/>
      <c r="H158" s="114" t="s">
        <v>974</v>
      </c>
    </row>
    <row r="159">
      <c r="A159" s="106" t="s">
        <v>975</v>
      </c>
      <c r="B159" s="107">
        <v>7.09E-6</v>
      </c>
      <c r="C159" s="118">
        <v>1.1513E-4</v>
      </c>
      <c r="D159" s="112" t="s">
        <v>976</v>
      </c>
      <c r="F159" s="117"/>
      <c r="H159" s="114" t="s">
        <v>977</v>
      </c>
    </row>
    <row r="160">
      <c r="A160" s="106" t="s">
        <v>978</v>
      </c>
      <c r="B160" s="107">
        <v>7.09E-6</v>
      </c>
      <c r="C160" s="118">
        <v>1.1571E-4</v>
      </c>
      <c r="D160" s="112" t="s">
        <v>979</v>
      </c>
      <c r="F160" s="117"/>
      <c r="H160" s="114" t="s">
        <v>980</v>
      </c>
    </row>
    <row r="161">
      <c r="A161" s="106" t="s">
        <v>981</v>
      </c>
      <c r="B161" s="107">
        <v>7.37E-6</v>
      </c>
      <c r="C161" s="118">
        <v>1.1869E-4</v>
      </c>
      <c r="D161" s="112" t="s">
        <v>982</v>
      </c>
      <c r="F161" s="117"/>
      <c r="H161" s="114" t="s">
        <v>983</v>
      </c>
    </row>
    <row r="162">
      <c r="A162" s="106" t="s">
        <v>984</v>
      </c>
      <c r="B162" s="107">
        <v>7.38E-6</v>
      </c>
      <c r="C162" s="118">
        <v>1.1953E-4</v>
      </c>
      <c r="D162" s="112" t="s">
        <v>985</v>
      </c>
      <c r="F162" s="117"/>
      <c r="H162" s="114" t="s">
        <v>986</v>
      </c>
    </row>
    <row r="163">
      <c r="A163" s="106" t="s">
        <v>987</v>
      </c>
      <c r="B163" s="107">
        <v>7.52E-6</v>
      </c>
      <c r="C163" s="118">
        <v>1.2178E-4</v>
      </c>
      <c r="D163" s="112" t="s">
        <v>988</v>
      </c>
      <c r="F163" s="117"/>
      <c r="H163" s="114" t="s">
        <v>989</v>
      </c>
    </row>
    <row r="164">
      <c r="A164" s="106" t="s">
        <v>990</v>
      </c>
      <c r="B164" s="107">
        <v>7.57E-6</v>
      </c>
      <c r="C164" s="118">
        <v>1.2191E-4</v>
      </c>
      <c r="D164" s="112" t="s">
        <v>991</v>
      </c>
      <c r="F164" s="117"/>
      <c r="H164" s="114" t="s">
        <v>992</v>
      </c>
    </row>
    <row r="165">
      <c r="A165" s="106" t="s">
        <v>993</v>
      </c>
      <c r="B165" s="107">
        <v>7.77E-6</v>
      </c>
      <c r="C165" s="118">
        <v>1.2215E-4</v>
      </c>
      <c r="D165" s="112" t="s">
        <v>994</v>
      </c>
      <c r="F165" s="117"/>
      <c r="H165" s="114" t="s">
        <v>995</v>
      </c>
    </row>
    <row r="166">
      <c r="A166" s="106" t="s">
        <v>996</v>
      </c>
      <c r="B166" s="107">
        <v>8.44E-6</v>
      </c>
      <c r="C166" s="118">
        <v>1.311E-4</v>
      </c>
      <c r="D166" s="112" t="s">
        <v>997</v>
      </c>
      <c r="F166" s="117"/>
      <c r="H166" s="114" t="s">
        <v>998</v>
      </c>
    </row>
    <row r="167">
      <c r="A167" s="106" t="s">
        <v>999</v>
      </c>
      <c r="B167" s="107">
        <v>8.47E-6</v>
      </c>
      <c r="C167" s="118">
        <v>1.315E-4</v>
      </c>
      <c r="D167" s="112" t="s">
        <v>1000</v>
      </c>
      <c r="F167" s="117"/>
      <c r="H167" s="114" t="s">
        <v>1001</v>
      </c>
    </row>
    <row r="168">
      <c r="A168" s="106" t="s">
        <v>1002</v>
      </c>
      <c r="B168" s="107">
        <v>8.62E-6</v>
      </c>
      <c r="C168" s="118">
        <v>1.3392E-4</v>
      </c>
      <c r="D168" s="112" t="s">
        <v>1003</v>
      </c>
      <c r="F168" s="117"/>
      <c r="H168" s="114" t="s">
        <v>1004</v>
      </c>
    </row>
    <row r="169">
      <c r="A169" s="106" t="s">
        <v>1005</v>
      </c>
      <c r="B169" s="107">
        <v>8.81E-6</v>
      </c>
      <c r="C169" s="118">
        <v>1.3398E-4</v>
      </c>
      <c r="D169" s="112" t="s">
        <v>1006</v>
      </c>
      <c r="F169" s="117"/>
      <c r="H169" s="114" t="s">
        <v>1007</v>
      </c>
    </row>
    <row r="170">
      <c r="A170" s="106" t="s">
        <v>1008</v>
      </c>
      <c r="B170" s="107">
        <v>8.84E-6</v>
      </c>
      <c r="C170" s="118">
        <v>1.3622E-4</v>
      </c>
      <c r="D170" s="112" t="s">
        <v>1009</v>
      </c>
      <c r="F170" s="117"/>
      <c r="H170" s="114" t="s">
        <v>1010</v>
      </c>
    </row>
    <row r="171">
      <c r="A171" s="106" t="s">
        <v>1011</v>
      </c>
      <c r="B171" s="107">
        <v>8.9E-6</v>
      </c>
      <c r="C171" s="118">
        <v>1.3653E-4</v>
      </c>
      <c r="D171" s="112" t="s">
        <v>1012</v>
      </c>
      <c r="F171" s="117"/>
      <c r="H171" s="114" t="s">
        <v>1013</v>
      </c>
    </row>
    <row r="172">
      <c r="A172" s="106" t="s">
        <v>1014</v>
      </c>
      <c r="B172" s="107">
        <v>9.05E-6</v>
      </c>
      <c r="C172" s="118">
        <v>1.3801E-4</v>
      </c>
      <c r="D172" s="112" t="s">
        <v>1015</v>
      </c>
      <c r="F172" s="117"/>
      <c r="H172" s="114" t="s">
        <v>1016</v>
      </c>
    </row>
    <row r="173">
      <c r="A173" s="106" t="s">
        <v>1017</v>
      </c>
      <c r="B173" s="107">
        <v>9.3E-6</v>
      </c>
      <c r="C173" s="118">
        <v>1.3856E-4</v>
      </c>
      <c r="D173" s="112" t="s">
        <v>1018</v>
      </c>
      <c r="F173" s="117"/>
      <c r="H173" s="114" t="s">
        <v>1019</v>
      </c>
    </row>
    <row r="174">
      <c r="A174" s="106" t="s">
        <v>1020</v>
      </c>
      <c r="B174" s="107">
        <v>9.6E-6</v>
      </c>
      <c r="C174" s="118">
        <v>1.4438E-4</v>
      </c>
      <c r="D174" s="112" t="s">
        <v>1021</v>
      </c>
      <c r="F174" s="117"/>
      <c r="H174" s="114" t="s">
        <v>1022</v>
      </c>
    </row>
    <row r="175">
      <c r="A175" s="106" t="s">
        <v>1023</v>
      </c>
      <c r="B175" s="107">
        <v>9.65E-6</v>
      </c>
      <c r="C175" s="118">
        <v>1.4082E-4</v>
      </c>
      <c r="D175" s="112" t="s">
        <v>1024</v>
      </c>
      <c r="F175" s="117"/>
      <c r="H175" s="114" t="s">
        <v>1025</v>
      </c>
    </row>
    <row r="176">
      <c r="A176" s="106" t="s">
        <v>1026</v>
      </c>
      <c r="B176" s="107">
        <v>9.66E-6</v>
      </c>
      <c r="C176" s="118">
        <v>1.4404E-4</v>
      </c>
      <c r="D176" s="112" t="s">
        <v>1027</v>
      </c>
      <c r="F176" s="117"/>
      <c r="H176" s="114" t="s">
        <v>1028</v>
      </c>
    </row>
    <row r="177">
      <c r="A177" s="106" t="s">
        <v>1029</v>
      </c>
      <c r="B177" s="107">
        <v>9.97E-6</v>
      </c>
      <c r="C177" s="118">
        <v>1.4494E-4</v>
      </c>
      <c r="D177" s="112" t="s">
        <v>1030</v>
      </c>
      <c r="F177" s="117"/>
      <c r="H177" s="114" t="s">
        <v>1031</v>
      </c>
    </row>
    <row r="178">
      <c r="A178" s="106" t="s">
        <v>1032</v>
      </c>
      <c r="B178" s="107">
        <v>1.02E-5</v>
      </c>
      <c r="C178" s="118">
        <v>1.4601E-4</v>
      </c>
      <c r="D178" s="112" t="s">
        <v>1033</v>
      </c>
      <c r="F178" s="117"/>
      <c r="H178" s="114" t="s">
        <v>1034</v>
      </c>
    </row>
    <row r="179">
      <c r="A179" s="106" t="s">
        <v>1035</v>
      </c>
      <c r="B179" s="107">
        <v>1.05E-5</v>
      </c>
      <c r="C179" s="118">
        <v>1.1905E-4</v>
      </c>
      <c r="D179" s="112" t="s">
        <v>1036</v>
      </c>
      <c r="F179" s="117"/>
      <c r="H179" s="114" t="s">
        <v>1037</v>
      </c>
    </row>
    <row r="180">
      <c r="A180" s="106" t="s">
        <v>1038</v>
      </c>
      <c r="B180" s="107">
        <v>1.05E-5</v>
      </c>
      <c r="C180" s="118">
        <v>1.4641E-4</v>
      </c>
      <c r="D180" s="112" t="s">
        <v>1039</v>
      </c>
      <c r="F180" s="117"/>
      <c r="H180" s="114" t="s">
        <v>1040</v>
      </c>
    </row>
    <row r="181">
      <c r="A181" s="106" t="s">
        <v>1041</v>
      </c>
      <c r="B181" s="107">
        <v>1.07E-5</v>
      </c>
      <c r="C181" s="118">
        <v>1.5493E-4</v>
      </c>
      <c r="D181" s="112" t="s">
        <v>1042</v>
      </c>
      <c r="F181" s="117"/>
      <c r="H181" s="114" t="s">
        <v>1043</v>
      </c>
    </row>
    <row r="182">
      <c r="A182" s="106" t="s">
        <v>1044</v>
      </c>
      <c r="B182" s="107">
        <v>1.09E-5</v>
      </c>
      <c r="C182" s="118">
        <v>1.5618E-4</v>
      </c>
      <c r="D182" s="112" t="s">
        <v>1045</v>
      </c>
      <c r="F182" s="117"/>
      <c r="H182" s="114" t="s">
        <v>1046</v>
      </c>
    </row>
    <row r="183">
      <c r="A183" s="106" t="s">
        <v>1047</v>
      </c>
      <c r="B183" s="107">
        <v>1.1E-5</v>
      </c>
      <c r="C183" s="118">
        <v>1.589E-4</v>
      </c>
      <c r="D183" s="112" t="s">
        <v>1048</v>
      </c>
      <c r="F183" s="117"/>
      <c r="H183" s="114" t="s">
        <v>1049</v>
      </c>
    </row>
    <row r="184">
      <c r="A184" s="106" t="s">
        <v>1050</v>
      </c>
      <c r="B184" s="107">
        <v>1.13E-5</v>
      </c>
      <c r="C184" s="118">
        <v>1.5927E-4</v>
      </c>
      <c r="D184" s="112" t="s">
        <v>1051</v>
      </c>
      <c r="F184" s="117"/>
      <c r="H184" s="114" t="s">
        <v>1052</v>
      </c>
    </row>
    <row r="185">
      <c r="A185" s="106" t="s">
        <v>1053</v>
      </c>
      <c r="B185" s="107">
        <v>1.17E-5</v>
      </c>
      <c r="C185" s="118">
        <v>1.1898E-4</v>
      </c>
      <c r="D185" s="112" t="s">
        <v>1054</v>
      </c>
      <c r="F185" s="117"/>
      <c r="H185" s="114" t="s">
        <v>1055</v>
      </c>
    </row>
    <row r="186">
      <c r="A186" s="106" t="s">
        <v>1056</v>
      </c>
      <c r="B186" s="107">
        <v>1.17E-5</v>
      </c>
      <c r="C186" s="118">
        <v>1.5908E-4</v>
      </c>
      <c r="D186" s="112" t="s">
        <v>1057</v>
      </c>
      <c r="F186" s="117"/>
      <c r="H186" s="114" t="s">
        <v>1058</v>
      </c>
    </row>
    <row r="187">
      <c r="A187" s="106" t="s">
        <v>1059</v>
      </c>
      <c r="B187" s="107">
        <v>1.17E-5</v>
      </c>
      <c r="C187" s="118">
        <v>1.4675E-4</v>
      </c>
      <c r="D187" s="112" t="s">
        <v>1060</v>
      </c>
      <c r="F187" s="117"/>
      <c r="H187" s="114" t="s">
        <v>1061</v>
      </c>
    </row>
    <row r="188">
      <c r="A188" s="106" t="s">
        <v>1062</v>
      </c>
      <c r="B188" s="107">
        <v>1.19E-5</v>
      </c>
      <c r="C188" s="118">
        <v>1.6576E-4</v>
      </c>
      <c r="D188" s="112" t="s">
        <v>1063</v>
      </c>
      <c r="F188" s="117"/>
      <c r="H188" s="114" t="s">
        <v>1064</v>
      </c>
    </row>
    <row r="189">
      <c r="A189" s="106" t="s">
        <v>1065</v>
      </c>
      <c r="B189" s="107">
        <v>1.21E-5</v>
      </c>
      <c r="C189" s="118">
        <v>1.6786E-4</v>
      </c>
      <c r="D189" s="112" t="s">
        <v>1066</v>
      </c>
      <c r="F189" s="117"/>
      <c r="H189" s="114" t="s">
        <v>1067</v>
      </c>
    </row>
    <row r="190">
      <c r="A190" s="106" t="s">
        <v>1068</v>
      </c>
      <c r="B190" s="107">
        <v>1.22E-5</v>
      </c>
      <c r="C190" s="118">
        <v>1.684E-4</v>
      </c>
      <c r="D190" s="112" t="s">
        <v>1069</v>
      </c>
      <c r="F190" s="117"/>
      <c r="H190" s="114" t="s">
        <v>1070</v>
      </c>
    </row>
    <row r="191">
      <c r="A191" s="106" t="s">
        <v>1071</v>
      </c>
      <c r="B191" s="107">
        <v>1.24E-5</v>
      </c>
      <c r="C191" s="118">
        <v>1.7069E-4</v>
      </c>
      <c r="D191" s="112" t="s">
        <v>1072</v>
      </c>
      <c r="F191" s="117"/>
      <c r="H191" s="114" t="s">
        <v>1073</v>
      </c>
    </row>
    <row r="192">
      <c r="A192" s="106" t="s">
        <v>1074</v>
      </c>
      <c r="B192" s="107">
        <v>1.26E-5</v>
      </c>
      <c r="C192" s="118">
        <v>1.7229E-4</v>
      </c>
      <c r="D192" s="112" t="s">
        <v>1075</v>
      </c>
      <c r="F192" s="117"/>
      <c r="H192" s="114" t="s">
        <v>1076</v>
      </c>
    </row>
    <row r="193">
      <c r="A193" s="106" t="s">
        <v>1077</v>
      </c>
      <c r="B193" s="107">
        <v>1.27E-5</v>
      </c>
      <c r="C193" s="118">
        <v>1.7417E-4</v>
      </c>
      <c r="D193" s="112" t="s">
        <v>1078</v>
      </c>
      <c r="F193" s="117"/>
      <c r="H193" s="114" t="s">
        <v>1079</v>
      </c>
    </row>
    <row r="194">
      <c r="A194" s="106" t="s">
        <v>1080</v>
      </c>
      <c r="B194" s="107">
        <v>1.28E-5</v>
      </c>
      <c r="C194" s="118">
        <v>1.7422E-4</v>
      </c>
      <c r="D194" s="112" t="s">
        <v>1081</v>
      </c>
      <c r="F194" s="117"/>
      <c r="H194" s="114" t="s">
        <v>1082</v>
      </c>
    </row>
    <row r="195">
      <c r="A195" s="106" t="s">
        <v>1083</v>
      </c>
      <c r="B195" s="107">
        <v>1.31E-5</v>
      </c>
      <c r="C195" s="118">
        <v>1.2302E-4</v>
      </c>
      <c r="D195" s="112" t="s">
        <v>1084</v>
      </c>
      <c r="F195" s="117"/>
      <c r="H195" s="114" t="s">
        <v>1085</v>
      </c>
    </row>
    <row r="196">
      <c r="A196" s="106" t="s">
        <v>1086</v>
      </c>
      <c r="B196" s="107">
        <v>1.32E-5</v>
      </c>
      <c r="C196" s="118">
        <v>1.7621E-4</v>
      </c>
      <c r="D196" s="112" t="s">
        <v>1087</v>
      </c>
      <c r="F196" s="117"/>
      <c r="H196" s="114" t="s">
        <v>1088</v>
      </c>
    </row>
    <row r="197">
      <c r="A197" s="106" t="s">
        <v>1089</v>
      </c>
      <c r="B197" s="107">
        <v>1.37E-5</v>
      </c>
      <c r="C197" s="118">
        <v>1.8455E-4</v>
      </c>
      <c r="D197" s="112" t="s">
        <v>1090</v>
      </c>
      <c r="F197" s="117"/>
      <c r="H197" s="114" t="s">
        <v>1091</v>
      </c>
    </row>
    <row r="198">
      <c r="A198" s="106" t="s">
        <v>1092</v>
      </c>
      <c r="B198" s="107">
        <v>1.37E-5</v>
      </c>
      <c r="C198" s="118">
        <v>1.7942E-4</v>
      </c>
      <c r="D198" s="112" t="s">
        <v>1093</v>
      </c>
      <c r="F198" s="117"/>
      <c r="H198" s="114" t="s">
        <v>1094</v>
      </c>
    </row>
    <row r="199">
      <c r="A199" s="106" t="s">
        <v>1095</v>
      </c>
      <c r="B199" s="107">
        <v>1.38E-5</v>
      </c>
      <c r="C199" s="118">
        <v>1.8313E-4</v>
      </c>
      <c r="D199" s="112" t="s">
        <v>1096</v>
      </c>
      <c r="F199" s="117"/>
      <c r="H199" s="114" t="s">
        <v>1097</v>
      </c>
    </row>
    <row r="200">
      <c r="A200" s="106" t="s">
        <v>1098</v>
      </c>
      <c r="B200" s="107">
        <v>1.44E-5</v>
      </c>
      <c r="C200" s="118">
        <v>1.7961E-4</v>
      </c>
      <c r="D200" s="112" t="s">
        <v>1099</v>
      </c>
      <c r="F200" s="117"/>
      <c r="H200" s="114" t="s">
        <v>1100</v>
      </c>
    </row>
    <row r="201">
      <c r="A201" s="106" t="s">
        <v>1101</v>
      </c>
      <c r="B201" s="107">
        <v>1.44E-5</v>
      </c>
      <c r="C201" s="118">
        <v>1.8748E-4</v>
      </c>
      <c r="D201" s="112" t="s">
        <v>1102</v>
      </c>
      <c r="F201" s="117"/>
      <c r="H201" s="114" t="s">
        <v>1103</v>
      </c>
    </row>
    <row r="202">
      <c r="A202" s="106" t="s">
        <v>1104</v>
      </c>
      <c r="B202" s="107">
        <v>1.46E-5</v>
      </c>
      <c r="C202" s="118">
        <v>1.8856E-4</v>
      </c>
      <c r="D202" s="112" t="s">
        <v>1105</v>
      </c>
      <c r="F202" s="117"/>
      <c r="H202" s="114" t="s">
        <v>1106</v>
      </c>
    </row>
    <row r="203">
      <c r="A203" s="106" t="s">
        <v>1107</v>
      </c>
      <c r="B203" s="107">
        <v>1.47E-5</v>
      </c>
      <c r="C203" s="118">
        <v>1.9032E-4</v>
      </c>
      <c r="D203" s="112" t="s">
        <v>1108</v>
      </c>
      <c r="F203" s="117"/>
      <c r="H203" s="114" t="s">
        <v>1109</v>
      </c>
    </row>
    <row r="204">
      <c r="A204" s="106" t="s">
        <v>1110</v>
      </c>
      <c r="B204" s="107">
        <v>1.47E-5</v>
      </c>
      <c r="C204" s="118">
        <v>1.8901E-4</v>
      </c>
      <c r="D204" s="112" t="s">
        <v>1111</v>
      </c>
      <c r="F204" s="117"/>
      <c r="H204" s="114" t="s">
        <v>1112</v>
      </c>
    </row>
    <row r="205">
      <c r="A205" s="106" t="s">
        <v>1113</v>
      </c>
      <c r="B205" s="107">
        <v>1.47E-5</v>
      </c>
      <c r="C205" s="118">
        <v>1.9283E-4</v>
      </c>
      <c r="D205" s="112" t="s">
        <v>1114</v>
      </c>
      <c r="F205" s="117"/>
      <c r="H205" s="114" t="s">
        <v>1115</v>
      </c>
    </row>
    <row r="206">
      <c r="A206" s="106" t="s">
        <v>1116</v>
      </c>
      <c r="B206" s="107">
        <v>1.49E-5</v>
      </c>
      <c r="C206" s="118">
        <v>1.9562E-4</v>
      </c>
      <c r="D206" s="112" t="s">
        <v>1117</v>
      </c>
      <c r="F206" s="117"/>
      <c r="H206" s="114" t="s">
        <v>1118</v>
      </c>
    </row>
    <row r="207">
      <c r="A207" s="106" t="s">
        <v>1119</v>
      </c>
      <c r="B207" s="107">
        <v>1.59E-5</v>
      </c>
      <c r="C207" s="118">
        <v>2.0465E-4</v>
      </c>
      <c r="D207" s="112" t="s">
        <v>1120</v>
      </c>
      <c r="F207" s="117"/>
      <c r="H207" s="114" t="s">
        <v>1121</v>
      </c>
    </row>
    <row r="208">
      <c r="A208" s="106" t="s">
        <v>1122</v>
      </c>
      <c r="B208" s="107">
        <v>1.66E-5</v>
      </c>
      <c r="C208" s="118">
        <v>1.9344E-4</v>
      </c>
      <c r="D208" s="112" t="s">
        <v>1123</v>
      </c>
      <c r="F208" s="117"/>
      <c r="H208" s="114" t="s">
        <v>1124</v>
      </c>
    </row>
    <row r="209">
      <c r="A209" s="106" t="s">
        <v>1125</v>
      </c>
      <c r="B209" s="107">
        <v>1.7E-5</v>
      </c>
      <c r="C209" s="118">
        <v>2.1254E-4</v>
      </c>
      <c r="D209" s="112" t="s">
        <v>1126</v>
      </c>
      <c r="F209" s="117"/>
      <c r="H209" s="114" t="s">
        <v>1127</v>
      </c>
    </row>
    <row r="210">
      <c r="A210" s="106" t="s">
        <v>1128</v>
      </c>
      <c r="B210" s="107">
        <v>1.71E-5</v>
      </c>
      <c r="C210" s="118">
        <v>1.8903E-4</v>
      </c>
      <c r="D210" s="112" t="s">
        <v>1129</v>
      </c>
      <c r="F210" s="117"/>
      <c r="H210" s="114" t="s">
        <v>1130</v>
      </c>
    </row>
    <row r="211">
      <c r="A211" s="106" t="s">
        <v>1131</v>
      </c>
      <c r="B211" s="107">
        <v>1.75E-5</v>
      </c>
      <c r="C211" s="118">
        <v>2.0105E-4</v>
      </c>
      <c r="D211" s="112" t="s">
        <v>1132</v>
      </c>
      <c r="F211" s="117"/>
      <c r="H211" s="114" t="s">
        <v>1133</v>
      </c>
    </row>
    <row r="212">
      <c r="A212" s="106" t="s">
        <v>1134</v>
      </c>
      <c r="B212" s="107">
        <v>1.79E-5</v>
      </c>
      <c r="C212" s="118">
        <v>2.0957E-4</v>
      </c>
      <c r="D212" s="112" t="s">
        <v>1135</v>
      </c>
      <c r="F212" s="117"/>
      <c r="H212" s="114" t="s">
        <v>1136</v>
      </c>
    </row>
    <row r="213">
      <c r="A213" s="106" t="s">
        <v>1137</v>
      </c>
      <c r="B213" s="107">
        <v>1.79E-5</v>
      </c>
      <c r="C213" s="118">
        <v>2.2455E-4</v>
      </c>
      <c r="D213" s="112" t="s">
        <v>1138</v>
      </c>
      <c r="F213" s="117"/>
      <c r="H213" s="114" t="s">
        <v>1139</v>
      </c>
    </row>
    <row r="214">
      <c r="A214" s="106" t="s">
        <v>1140</v>
      </c>
      <c r="B214" s="107">
        <v>1.81E-5</v>
      </c>
      <c r="C214" s="118">
        <v>2.1611E-4</v>
      </c>
      <c r="D214" s="112" t="s">
        <v>1141</v>
      </c>
      <c r="F214" s="117"/>
      <c r="H214" s="114" t="s">
        <v>1142</v>
      </c>
    </row>
    <row r="215">
      <c r="A215" s="106" t="s">
        <v>1143</v>
      </c>
      <c r="B215" s="107">
        <v>1.85E-5</v>
      </c>
      <c r="C215" s="118">
        <v>2.23E-4</v>
      </c>
      <c r="D215" s="112" t="s">
        <v>1144</v>
      </c>
      <c r="F215" s="117"/>
      <c r="H215" s="114" t="s">
        <v>1145</v>
      </c>
    </row>
    <row r="216">
      <c r="A216" s="106" t="s">
        <v>1146</v>
      </c>
      <c r="B216" s="107">
        <v>1.88E-5</v>
      </c>
      <c r="C216" s="118">
        <v>2.2898E-4</v>
      </c>
      <c r="D216" s="112" t="s">
        <v>1147</v>
      </c>
      <c r="F216" s="117"/>
      <c r="H216" s="114" t="s">
        <v>1148</v>
      </c>
    </row>
    <row r="217">
      <c r="A217" s="106" t="s">
        <v>1149</v>
      </c>
      <c r="B217" s="107">
        <v>1.91E-5</v>
      </c>
      <c r="C217" s="118">
        <v>2.2808E-4</v>
      </c>
      <c r="D217" s="112" t="s">
        <v>1150</v>
      </c>
      <c r="F217" s="117"/>
      <c r="H217" s="114" t="s">
        <v>1151</v>
      </c>
    </row>
    <row r="218">
      <c r="A218" s="106" t="s">
        <v>1152</v>
      </c>
      <c r="B218" s="107">
        <v>1.94E-5</v>
      </c>
      <c r="C218" s="118">
        <v>2.3409E-4</v>
      </c>
      <c r="D218" s="112" t="s">
        <v>1153</v>
      </c>
      <c r="F218" s="117"/>
      <c r="H218" s="114" t="s">
        <v>1154</v>
      </c>
    </row>
    <row r="219">
      <c r="A219" s="106" t="s">
        <v>1155</v>
      </c>
      <c r="B219" s="107">
        <v>2.0E-5</v>
      </c>
      <c r="C219" s="118">
        <v>2.3287E-4</v>
      </c>
      <c r="D219" s="112" t="s">
        <v>1156</v>
      </c>
      <c r="F219" s="117"/>
      <c r="H219" s="114" t="s">
        <v>1157</v>
      </c>
    </row>
    <row r="220">
      <c r="A220" s="106" t="s">
        <v>1158</v>
      </c>
      <c r="B220" s="107">
        <v>2.0E-5</v>
      </c>
      <c r="C220" s="118">
        <v>2.2893E-4</v>
      </c>
      <c r="D220" s="112" t="s">
        <v>1159</v>
      </c>
      <c r="F220" s="117"/>
      <c r="H220" s="114" t="s">
        <v>1160</v>
      </c>
    </row>
    <row r="221">
      <c r="A221" s="106" t="s">
        <v>1161</v>
      </c>
      <c r="B221" s="107">
        <v>2.03E-5</v>
      </c>
      <c r="C221" s="118">
        <v>2.4519E-4</v>
      </c>
      <c r="D221" s="112" t="s">
        <v>1162</v>
      </c>
      <c r="F221" s="117"/>
      <c r="H221" s="114" t="s">
        <v>1163</v>
      </c>
    </row>
    <row r="222">
      <c r="A222" s="106" t="s">
        <v>1164</v>
      </c>
      <c r="B222" s="107">
        <v>2.04E-5</v>
      </c>
      <c r="C222" s="118">
        <v>2.3161E-4</v>
      </c>
      <c r="D222" s="112" t="s">
        <v>1165</v>
      </c>
      <c r="F222" s="117"/>
      <c r="H222" s="114" t="s">
        <v>1166</v>
      </c>
    </row>
    <row r="223">
      <c r="A223" s="106" t="s">
        <v>1167</v>
      </c>
      <c r="B223" s="107">
        <v>2.05E-5</v>
      </c>
      <c r="C223" s="118">
        <v>2.1598E-4</v>
      </c>
      <c r="D223" s="112" t="s">
        <v>1168</v>
      </c>
      <c r="F223" s="117"/>
      <c r="H223" s="114" t="s">
        <v>1169</v>
      </c>
    </row>
    <row r="224">
      <c r="A224" s="106" t="s">
        <v>527</v>
      </c>
      <c r="B224" s="107">
        <v>2.11E-5</v>
      </c>
      <c r="C224" s="118">
        <v>2.5383E-4</v>
      </c>
      <c r="D224" s="112" t="s">
        <v>528</v>
      </c>
      <c r="F224" s="117"/>
      <c r="H224" s="114" t="s">
        <v>1170</v>
      </c>
    </row>
    <row r="225">
      <c r="A225" s="106" t="s">
        <v>1171</v>
      </c>
      <c r="B225" s="107">
        <v>2.16E-5</v>
      </c>
      <c r="C225" s="118">
        <v>2.4001E-4</v>
      </c>
      <c r="D225" s="112" t="s">
        <v>1172</v>
      </c>
      <c r="F225" s="117"/>
      <c r="H225" s="114" t="s">
        <v>1173</v>
      </c>
    </row>
    <row r="226">
      <c r="A226" s="106" t="s">
        <v>1174</v>
      </c>
      <c r="B226" s="107">
        <v>2.25E-5</v>
      </c>
      <c r="C226" s="118">
        <v>2.6017E-4</v>
      </c>
      <c r="D226" s="112" t="s">
        <v>1175</v>
      </c>
      <c r="F226" s="117"/>
      <c r="H226" s="114" t="s">
        <v>1176</v>
      </c>
    </row>
    <row r="227">
      <c r="A227" s="106" t="s">
        <v>1177</v>
      </c>
      <c r="B227" s="107">
        <v>2.29E-5</v>
      </c>
      <c r="C227" s="118">
        <v>2.612E-4</v>
      </c>
      <c r="D227" s="112" t="s">
        <v>1178</v>
      </c>
      <c r="F227" s="117"/>
      <c r="H227" s="114" t="s">
        <v>1179</v>
      </c>
    </row>
    <row r="228">
      <c r="A228" s="106" t="s">
        <v>1180</v>
      </c>
      <c r="B228" s="107">
        <v>2.31E-5</v>
      </c>
      <c r="C228" s="118">
        <v>2.648E-4</v>
      </c>
      <c r="D228" s="112" t="s">
        <v>1181</v>
      </c>
      <c r="F228" s="117"/>
      <c r="H228" s="114" t="s">
        <v>1182</v>
      </c>
    </row>
    <row r="229">
      <c r="A229" s="106" t="s">
        <v>1183</v>
      </c>
      <c r="B229" s="107">
        <v>2.32E-5</v>
      </c>
      <c r="C229" s="118">
        <v>2.6503E-4</v>
      </c>
      <c r="D229" s="112" t="s">
        <v>1184</v>
      </c>
      <c r="F229" s="117"/>
      <c r="H229" s="114" t="s">
        <v>1185</v>
      </c>
    </row>
    <row r="230">
      <c r="A230" s="106" t="s">
        <v>1186</v>
      </c>
      <c r="B230" s="107">
        <v>2.36E-5</v>
      </c>
      <c r="C230" s="118">
        <v>2.6323E-4</v>
      </c>
      <c r="D230" s="112" t="s">
        <v>1187</v>
      </c>
      <c r="F230" s="117"/>
      <c r="H230" s="114" t="s">
        <v>1188</v>
      </c>
    </row>
    <row r="231">
      <c r="A231" s="106" t="s">
        <v>1189</v>
      </c>
      <c r="B231" s="107">
        <v>2.41E-5</v>
      </c>
      <c r="C231" s="118">
        <v>2.7389E-4</v>
      </c>
      <c r="D231" s="112" t="s">
        <v>1190</v>
      </c>
      <c r="F231" s="117"/>
      <c r="H231" s="114" t="s">
        <v>1191</v>
      </c>
    </row>
    <row r="232">
      <c r="A232" s="106" t="s">
        <v>1192</v>
      </c>
      <c r="B232" s="107">
        <v>2.44E-5</v>
      </c>
      <c r="C232" s="118">
        <v>1.9084E-4</v>
      </c>
      <c r="D232" s="112" t="s">
        <v>1193</v>
      </c>
      <c r="F232" s="117"/>
      <c r="H232" s="114" t="s">
        <v>1194</v>
      </c>
    </row>
    <row r="233">
      <c r="A233" s="106" t="s">
        <v>1195</v>
      </c>
      <c r="B233" s="107">
        <v>2.46E-5</v>
      </c>
      <c r="C233" s="118">
        <v>2.708E-4</v>
      </c>
      <c r="D233" s="112" t="s">
        <v>1196</v>
      </c>
      <c r="F233" s="117"/>
      <c r="H233" s="114" t="s">
        <v>1197</v>
      </c>
    </row>
    <row r="234">
      <c r="A234" s="106" t="s">
        <v>1198</v>
      </c>
      <c r="B234" s="107">
        <v>2.47E-5</v>
      </c>
      <c r="C234" s="118">
        <v>2.8119E-4</v>
      </c>
      <c r="D234" s="112" t="s">
        <v>1199</v>
      </c>
      <c r="F234" s="117"/>
      <c r="H234" s="114" t="s">
        <v>1200</v>
      </c>
    </row>
    <row r="235">
      <c r="A235" s="106" t="s">
        <v>1201</v>
      </c>
      <c r="B235" s="107">
        <v>2.49E-5</v>
      </c>
      <c r="C235" s="118">
        <v>2.8195E-4</v>
      </c>
      <c r="D235" s="112" t="s">
        <v>1202</v>
      </c>
      <c r="F235" s="117"/>
      <c r="H235" s="114" t="s">
        <v>1203</v>
      </c>
    </row>
    <row r="236">
      <c r="A236" s="106" t="s">
        <v>1204</v>
      </c>
      <c r="B236" s="107">
        <v>2.52E-5</v>
      </c>
      <c r="C236" s="118">
        <v>2.8081E-4</v>
      </c>
      <c r="D236" s="112" t="s">
        <v>1205</v>
      </c>
      <c r="F236" s="117"/>
      <c r="H236" s="114" t="s">
        <v>1206</v>
      </c>
    </row>
    <row r="237">
      <c r="A237" s="106" t="s">
        <v>1207</v>
      </c>
      <c r="B237" s="107">
        <v>2.54E-5</v>
      </c>
      <c r="C237" s="118">
        <v>2.8169E-4</v>
      </c>
      <c r="D237" s="112" t="s">
        <v>1208</v>
      </c>
      <c r="F237" s="117"/>
      <c r="H237" s="114" t="s">
        <v>1209</v>
      </c>
    </row>
    <row r="238">
      <c r="A238" s="106" t="s">
        <v>1210</v>
      </c>
      <c r="B238" s="107">
        <v>2.58E-5</v>
      </c>
      <c r="C238" s="118">
        <v>2.7947E-4</v>
      </c>
      <c r="D238" s="112" t="s">
        <v>1211</v>
      </c>
      <c r="F238" s="117"/>
      <c r="H238" s="114" t="s">
        <v>1212</v>
      </c>
    </row>
    <row r="239">
      <c r="A239" s="106" t="s">
        <v>1213</v>
      </c>
      <c r="B239" s="107">
        <v>2.6E-5</v>
      </c>
      <c r="C239" s="118">
        <v>2.9042E-4</v>
      </c>
      <c r="D239" s="112" t="s">
        <v>1214</v>
      </c>
      <c r="F239" s="117"/>
      <c r="H239" s="114" t="s">
        <v>1215</v>
      </c>
    </row>
    <row r="240">
      <c r="A240" s="106" t="s">
        <v>1216</v>
      </c>
      <c r="B240" s="107">
        <v>2.65E-5</v>
      </c>
      <c r="C240" s="118">
        <v>2.8082E-4</v>
      </c>
      <c r="D240" s="112" t="s">
        <v>1217</v>
      </c>
      <c r="F240" s="117"/>
      <c r="H240" s="114" t="s">
        <v>1218</v>
      </c>
    </row>
    <row r="241">
      <c r="A241" s="106" t="s">
        <v>1219</v>
      </c>
      <c r="B241" s="107">
        <v>2.65E-5</v>
      </c>
      <c r="C241" s="118">
        <v>2.9373E-4</v>
      </c>
      <c r="D241" s="112" t="s">
        <v>1220</v>
      </c>
      <c r="F241" s="117"/>
      <c r="H241" s="114" t="s">
        <v>1221</v>
      </c>
    </row>
    <row r="242">
      <c r="A242" s="106" t="s">
        <v>1222</v>
      </c>
      <c r="B242" s="107">
        <v>2.67E-5</v>
      </c>
      <c r="C242" s="118">
        <v>2.9083E-4</v>
      </c>
      <c r="D242" s="112" t="s">
        <v>1223</v>
      </c>
      <c r="F242" s="117"/>
      <c r="H242" s="114" t="s">
        <v>1224</v>
      </c>
    </row>
    <row r="243">
      <c r="A243" s="106" t="s">
        <v>1225</v>
      </c>
      <c r="B243" s="107">
        <v>2.68E-5</v>
      </c>
      <c r="C243" s="118">
        <v>2.8593E-4</v>
      </c>
      <c r="D243" s="112" t="s">
        <v>1226</v>
      </c>
      <c r="F243" s="117"/>
      <c r="H243" s="114" t="s">
        <v>1227</v>
      </c>
    </row>
    <row r="244">
      <c r="A244" s="106" t="s">
        <v>1228</v>
      </c>
      <c r="B244" s="107">
        <v>2.74E-5</v>
      </c>
      <c r="C244" s="118">
        <v>3.0122E-4</v>
      </c>
      <c r="D244" s="112" t="s">
        <v>1229</v>
      </c>
      <c r="F244" s="117"/>
      <c r="H244" s="114" t="s">
        <v>1230</v>
      </c>
    </row>
    <row r="245">
      <c r="A245" s="106" t="s">
        <v>1231</v>
      </c>
      <c r="B245" s="107">
        <v>2.8E-5</v>
      </c>
      <c r="C245" s="118">
        <v>2.9122E-4</v>
      </c>
      <c r="D245" s="112" t="s">
        <v>1232</v>
      </c>
      <c r="F245" s="117"/>
      <c r="H245" s="114" t="s">
        <v>1233</v>
      </c>
    </row>
    <row r="246">
      <c r="A246" s="106" t="s">
        <v>1234</v>
      </c>
      <c r="B246" s="107">
        <v>2.96E-5</v>
      </c>
      <c r="C246" s="118">
        <v>3.2093E-4</v>
      </c>
      <c r="D246" s="112" t="s">
        <v>1235</v>
      </c>
      <c r="F246" s="117"/>
      <c r="H246" s="114" t="s">
        <v>1236</v>
      </c>
    </row>
    <row r="247">
      <c r="A247" s="106" t="s">
        <v>1237</v>
      </c>
      <c r="B247" s="107">
        <v>2.97E-5</v>
      </c>
      <c r="C247" s="118">
        <v>3.1641E-4</v>
      </c>
      <c r="D247" s="112" t="s">
        <v>1238</v>
      </c>
      <c r="F247" s="117"/>
      <c r="H247" s="114" t="s">
        <v>1239</v>
      </c>
    </row>
    <row r="248">
      <c r="A248" s="106" t="s">
        <v>1240</v>
      </c>
      <c r="B248" s="107">
        <v>3.0E-5</v>
      </c>
      <c r="C248" s="118">
        <v>3.1878E-4</v>
      </c>
      <c r="D248" s="112" t="s">
        <v>1241</v>
      </c>
      <c r="F248" s="117"/>
      <c r="H248" s="114" t="s">
        <v>1242</v>
      </c>
    </row>
    <row r="249">
      <c r="A249" s="106" t="s">
        <v>1243</v>
      </c>
      <c r="B249" s="107">
        <v>3.13E-5</v>
      </c>
      <c r="C249" s="118">
        <v>3.3157E-4</v>
      </c>
      <c r="D249" s="112" t="s">
        <v>1244</v>
      </c>
      <c r="F249" s="117"/>
      <c r="H249" s="114" t="s">
        <v>1245</v>
      </c>
    </row>
    <row r="250">
      <c r="A250" s="106" t="s">
        <v>1246</v>
      </c>
      <c r="B250" s="107">
        <v>3.14E-5</v>
      </c>
      <c r="C250" s="118">
        <v>3.2419E-4</v>
      </c>
      <c r="D250" s="112" t="s">
        <v>1247</v>
      </c>
      <c r="F250" s="117"/>
      <c r="H250" s="114" t="s">
        <v>1248</v>
      </c>
    </row>
    <row r="251">
      <c r="A251" s="106" t="s">
        <v>1249</v>
      </c>
      <c r="B251" s="107">
        <v>3.15E-5</v>
      </c>
      <c r="C251" s="118">
        <v>3.2832E-4</v>
      </c>
      <c r="D251" s="112" t="s">
        <v>1250</v>
      </c>
      <c r="F251" s="117"/>
      <c r="H251" s="114" t="s">
        <v>1251</v>
      </c>
    </row>
    <row r="252">
      <c r="A252" s="106" t="s">
        <v>1252</v>
      </c>
      <c r="B252" s="107">
        <v>3.18E-5</v>
      </c>
      <c r="C252" s="118">
        <v>2.2633E-4</v>
      </c>
      <c r="D252" s="112" t="s">
        <v>1253</v>
      </c>
      <c r="F252" s="117"/>
      <c r="H252" s="114" t="s">
        <v>1254</v>
      </c>
    </row>
    <row r="253">
      <c r="A253" s="106" t="s">
        <v>1255</v>
      </c>
      <c r="B253" s="107">
        <v>3.22E-5</v>
      </c>
      <c r="C253" s="118">
        <v>3.2759E-4</v>
      </c>
      <c r="D253" s="112" t="s">
        <v>1256</v>
      </c>
      <c r="F253" s="117"/>
      <c r="H253" s="114" t="s">
        <v>1257</v>
      </c>
    </row>
    <row r="254">
      <c r="A254" s="106" t="s">
        <v>1258</v>
      </c>
      <c r="B254" s="107">
        <v>3.27E-5</v>
      </c>
      <c r="C254" s="118">
        <v>3.3203E-4</v>
      </c>
      <c r="D254" s="112" t="s">
        <v>1259</v>
      </c>
      <c r="F254" s="117"/>
      <c r="H254" s="114" t="s">
        <v>1260</v>
      </c>
    </row>
    <row r="255">
      <c r="A255" s="106" t="s">
        <v>1261</v>
      </c>
      <c r="B255" s="107">
        <v>3.33E-5</v>
      </c>
      <c r="C255" s="118">
        <v>2.2762E-4</v>
      </c>
      <c r="D255" s="112" t="s">
        <v>1262</v>
      </c>
      <c r="F255" s="117"/>
      <c r="H255" s="114" t="s">
        <v>1263</v>
      </c>
    </row>
    <row r="256">
      <c r="A256" s="106" t="s">
        <v>1264</v>
      </c>
      <c r="B256" s="107">
        <v>3.45E-5</v>
      </c>
      <c r="C256" s="118">
        <v>3.4737E-4</v>
      </c>
      <c r="D256" s="112" t="s">
        <v>1265</v>
      </c>
      <c r="F256" s="117"/>
      <c r="H256" s="114" t="s">
        <v>1266</v>
      </c>
    </row>
    <row r="257">
      <c r="A257" s="106" t="s">
        <v>1267</v>
      </c>
      <c r="B257" s="107">
        <v>3.47E-5</v>
      </c>
      <c r="C257" s="118">
        <v>3.5631E-4</v>
      </c>
      <c r="D257" s="112" t="s">
        <v>1268</v>
      </c>
      <c r="F257" s="117"/>
      <c r="H257" s="114" t="s">
        <v>1269</v>
      </c>
    </row>
    <row r="258">
      <c r="A258" s="106" t="s">
        <v>1270</v>
      </c>
      <c r="B258" s="107">
        <v>3.51E-5</v>
      </c>
      <c r="C258" s="118">
        <v>3.6046E-4</v>
      </c>
      <c r="D258" s="112" t="s">
        <v>1271</v>
      </c>
      <c r="F258" s="117"/>
      <c r="H258" s="114" t="s">
        <v>1272</v>
      </c>
    </row>
    <row r="259">
      <c r="A259" s="106" t="s">
        <v>1273</v>
      </c>
      <c r="B259" s="107">
        <v>3.54E-5</v>
      </c>
      <c r="C259" s="118">
        <v>3.5747E-4</v>
      </c>
      <c r="D259" s="112" t="s">
        <v>1274</v>
      </c>
      <c r="F259" s="117"/>
      <c r="H259" s="114" t="s">
        <v>1275</v>
      </c>
    </row>
    <row r="260">
      <c r="A260" s="106" t="s">
        <v>1276</v>
      </c>
      <c r="B260" s="107">
        <v>3.59E-5</v>
      </c>
      <c r="C260" s="118">
        <v>3.467E-4</v>
      </c>
      <c r="D260" s="112" t="s">
        <v>1277</v>
      </c>
      <c r="F260" s="117"/>
      <c r="H260" s="114" t="s">
        <v>1278</v>
      </c>
    </row>
    <row r="261">
      <c r="A261" s="106" t="s">
        <v>1279</v>
      </c>
      <c r="B261" s="107">
        <v>3.64E-5</v>
      </c>
      <c r="C261" s="118">
        <v>3.6471E-4</v>
      </c>
      <c r="D261" s="112" t="s">
        <v>1280</v>
      </c>
      <c r="F261" s="117"/>
      <c r="H261" s="114" t="s">
        <v>1281</v>
      </c>
    </row>
    <row r="262">
      <c r="A262" s="106" t="s">
        <v>1282</v>
      </c>
      <c r="B262" s="107">
        <v>3.64E-5</v>
      </c>
      <c r="C262" s="118">
        <v>3.6243E-4</v>
      </c>
      <c r="D262" s="112" t="s">
        <v>1283</v>
      </c>
      <c r="F262" s="117"/>
      <c r="H262" s="114" t="s">
        <v>1284</v>
      </c>
    </row>
    <row r="263">
      <c r="A263" s="106" t="s">
        <v>1285</v>
      </c>
      <c r="B263" s="107">
        <v>3.67E-5</v>
      </c>
      <c r="C263" s="118">
        <v>3.5952E-4</v>
      </c>
      <c r="D263" s="112" t="s">
        <v>1286</v>
      </c>
      <c r="F263" s="117"/>
      <c r="H263" s="114" t="s">
        <v>1287</v>
      </c>
    </row>
    <row r="264">
      <c r="A264" s="106" t="s">
        <v>1288</v>
      </c>
      <c r="B264" s="107">
        <v>3.77E-5</v>
      </c>
      <c r="C264" s="118">
        <v>3.7452E-4</v>
      </c>
      <c r="D264" s="112" t="s">
        <v>1289</v>
      </c>
      <c r="F264" s="117"/>
      <c r="H264" s="114" t="s">
        <v>1290</v>
      </c>
    </row>
    <row r="265">
      <c r="A265" s="106" t="s">
        <v>1291</v>
      </c>
      <c r="B265" s="107">
        <v>3.79E-5</v>
      </c>
      <c r="C265" s="118">
        <v>3.8037E-4</v>
      </c>
      <c r="D265" s="112" t="s">
        <v>1292</v>
      </c>
      <c r="F265" s="117"/>
      <c r="H265" s="114" t="s">
        <v>1293</v>
      </c>
    </row>
    <row r="266">
      <c r="A266" s="106" t="s">
        <v>1294</v>
      </c>
      <c r="B266" s="107">
        <v>3.84E-5</v>
      </c>
      <c r="C266" s="118">
        <v>3.7238E-4</v>
      </c>
      <c r="D266" s="112" t="s">
        <v>1295</v>
      </c>
      <c r="F266" s="117"/>
      <c r="H266" s="114" t="s">
        <v>1296</v>
      </c>
    </row>
    <row r="267">
      <c r="A267" s="106" t="s">
        <v>1297</v>
      </c>
      <c r="B267" s="107">
        <v>3.85E-5</v>
      </c>
      <c r="C267" s="118">
        <v>3.8481E-4</v>
      </c>
      <c r="D267" s="112" t="s">
        <v>1298</v>
      </c>
      <c r="F267" s="117"/>
      <c r="H267" s="114" t="s">
        <v>1299</v>
      </c>
    </row>
    <row r="268">
      <c r="A268" s="106" t="s">
        <v>1300</v>
      </c>
      <c r="B268" s="107">
        <v>3.97E-5</v>
      </c>
      <c r="C268" s="118">
        <v>3.852E-4</v>
      </c>
      <c r="D268" s="112" t="s">
        <v>1301</v>
      </c>
      <c r="F268" s="117"/>
      <c r="H268" s="114" t="s">
        <v>1302</v>
      </c>
    </row>
    <row r="269">
      <c r="A269" s="106" t="s">
        <v>1303</v>
      </c>
      <c r="B269" s="107">
        <v>3.99E-5</v>
      </c>
      <c r="C269" s="118">
        <v>2.441E-4</v>
      </c>
      <c r="D269" s="112" t="s">
        <v>1304</v>
      </c>
      <c r="F269" s="117"/>
      <c r="H269" s="114" t="s">
        <v>1305</v>
      </c>
    </row>
    <row r="270">
      <c r="A270" s="106" t="s">
        <v>1306</v>
      </c>
      <c r="B270" s="107">
        <v>4.0E-5</v>
      </c>
      <c r="C270" s="118">
        <v>3.7893E-4</v>
      </c>
      <c r="D270" s="112" t="s">
        <v>1307</v>
      </c>
      <c r="F270" s="117"/>
      <c r="H270" s="114" t="s">
        <v>1308</v>
      </c>
    </row>
    <row r="271">
      <c r="A271" s="106" t="s">
        <v>1309</v>
      </c>
      <c r="B271" s="107">
        <v>4.05E-5</v>
      </c>
      <c r="C271" s="118">
        <v>3.415E-4</v>
      </c>
      <c r="D271" s="112" t="s">
        <v>1310</v>
      </c>
      <c r="F271" s="117"/>
      <c r="H271" s="114" t="s">
        <v>1311</v>
      </c>
    </row>
    <row r="272">
      <c r="A272" s="106" t="s">
        <v>1312</v>
      </c>
      <c r="B272" s="107">
        <v>4.05E-5</v>
      </c>
      <c r="C272" s="118">
        <v>3.8382E-4</v>
      </c>
      <c r="D272" s="112" t="s">
        <v>1313</v>
      </c>
      <c r="F272" s="117"/>
      <c r="H272" s="114" t="s">
        <v>1314</v>
      </c>
    </row>
    <row r="273">
      <c r="A273" s="106" t="s">
        <v>1315</v>
      </c>
      <c r="B273" s="107">
        <v>4.11E-5</v>
      </c>
      <c r="C273" s="118">
        <v>3.8531E-4</v>
      </c>
      <c r="D273" s="112" t="s">
        <v>1316</v>
      </c>
      <c r="F273" s="117"/>
      <c r="H273" s="114" t="s">
        <v>1317</v>
      </c>
    </row>
    <row r="274">
      <c r="A274" s="106" t="s">
        <v>1318</v>
      </c>
      <c r="B274" s="107">
        <v>4.15E-5</v>
      </c>
      <c r="C274" s="118">
        <v>3.9006E-4</v>
      </c>
      <c r="D274" s="112" t="s">
        <v>1319</v>
      </c>
      <c r="F274" s="117"/>
      <c r="H274" s="114" t="s">
        <v>1320</v>
      </c>
    </row>
    <row r="275">
      <c r="A275" s="106" t="s">
        <v>1321</v>
      </c>
      <c r="B275" s="107">
        <v>4.19E-5</v>
      </c>
      <c r="C275" s="118">
        <v>3.9763E-4</v>
      </c>
      <c r="D275" s="112" t="s">
        <v>1322</v>
      </c>
      <c r="F275" s="117"/>
      <c r="H275" s="114" t="s">
        <v>1323</v>
      </c>
    </row>
    <row r="276">
      <c r="A276" s="106" t="s">
        <v>1324</v>
      </c>
      <c r="B276" s="107">
        <v>4.19E-5</v>
      </c>
      <c r="C276" s="118">
        <v>4.0106E-4</v>
      </c>
      <c r="D276" s="112" t="s">
        <v>1325</v>
      </c>
      <c r="F276" s="117"/>
      <c r="H276" s="114" t="s">
        <v>1326</v>
      </c>
    </row>
    <row r="277">
      <c r="A277" s="106" t="s">
        <v>1327</v>
      </c>
      <c r="B277" s="107">
        <v>4.23E-5</v>
      </c>
      <c r="C277" s="118">
        <v>3.9993E-4</v>
      </c>
      <c r="D277" s="112" t="s">
        <v>1328</v>
      </c>
      <c r="F277" s="117"/>
      <c r="H277" s="114" t="s">
        <v>1329</v>
      </c>
    </row>
    <row r="278">
      <c r="A278" s="106" t="s">
        <v>1330</v>
      </c>
      <c r="B278" s="107">
        <v>4.33E-5</v>
      </c>
      <c r="C278" s="118">
        <v>4.1328E-4</v>
      </c>
      <c r="D278" s="112" t="s">
        <v>1331</v>
      </c>
      <c r="F278" s="117"/>
      <c r="H278" s="114" t="s">
        <v>1332</v>
      </c>
    </row>
    <row r="279">
      <c r="A279" s="106" t="s">
        <v>1333</v>
      </c>
      <c r="B279" s="107">
        <v>4.35E-5</v>
      </c>
      <c r="C279" s="118">
        <v>4.1049E-4</v>
      </c>
      <c r="D279" s="112" t="s">
        <v>1334</v>
      </c>
      <c r="F279" s="117"/>
      <c r="H279" s="114" t="s">
        <v>1335</v>
      </c>
    </row>
    <row r="280">
      <c r="A280" s="106" t="s">
        <v>1336</v>
      </c>
      <c r="B280" s="107">
        <v>4.37E-5</v>
      </c>
      <c r="C280" s="118">
        <v>4.1838E-4</v>
      </c>
      <c r="D280" s="112" t="s">
        <v>1337</v>
      </c>
      <c r="F280" s="117"/>
      <c r="H280" s="114" t="s">
        <v>1338</v>
      </c>
    </row>
    <row r="281">
      <c r="A281" s="106" t="s">
        <v>1339</v>
      </c>
      <c r="B281" s="107">
        <v>4.42E-5</v>
      </c>
      <c r="C281" s="118">
        <v>4.1741E-4</v>
      </c>
      <c r="D281" s="112" t="s">
        <v>1340</v>
      </c>
      <c r="F281" s="117"/>
      <c r="H281" s="114" t="s">
        <v>1341</v>
      </c>
    </row>
    <row r="282">
      <c r="A282" s="106" t="s">
        <v>1342</v>
      </c>
      <c r="B282" s="107">
        <v>4.46E-5</v>
      </c>
      <c r="C282" s="118">
        <v>4.2051E-4</v>
      </c>
      <c r="D282" s="112" t="s">
        <v>1343</v>
      </c>
      <c r="F282" s="117"/>
      <c r="H282" s="114" t="s">
        <v>1344</v>
      </c>
    </row>
    <row r="283">
      <c r="A283" s="106" t="s">
        <v>1345</v>
      </c>
      <c r="B283" s="107">
        <v>4.51E-5</v>
      </c>
      <c r="C283" s="118">
        <v>4.2175E-4</v>
      </c>
      <c r="D283" s="112" t="s">
        <v>1346</v>
      </c>
      <c r="F283" s="117"/>
      <c r="H283" s="114" t="s">
        <v>1347</v>
      </c>
    </row>
    <row r="284">
      <c r="A284" s="106" t="s">
        <v>1348</v>
      </c>
      <c r="B284" s="107">
        <v>4.58E-5</v>
      </c>
      <c r="C284" s="118">
        <v>4.348E-4</v>
      </c>
      <c r="D284" s="112" t="s">
        <v>1349</v>
      </c>
      <c r="F284" s="117"/>
      <c r="H284" s="114" t="s">
        <v>1350</v>
      </c>
    </row>
    <row r="285">
      <c r="A285" s="106" t="s">
        <v>1351</v>
      </c>
      <c r="B285" s="107">
        <v>4.62E-5</v>
      </c>
      <c r="C285" s="118">
        <v>4.3768E-4</v>
      </c>
      <c r="D285" s="112" t="s">
        <v>1352</v>
      </c>
      <c r="F285" s="117"/>
      <c r="H285" s="114" t="s">
        <v>1353</v>
      </c>
    </row>
    <row r="286">
      <c r="A286" s="106" t="s">
        <v>1354</v>
      </c>
      <c r="B286" s="107">
        <v>4.72E-5</v>
      </c>
      <c r="C286" s="118">
        <v>4.4057E-4</v>
      </c>
      <c r="D286" s="112" t="s">
        <v>1355</v>
      </c>
      <c r="F286" s="117"/>
      <c r="H286" s="114" t="s">
        <v>1356</v>
      </c>
    </row>
    <row r="287">
      <c r="A287" s="106" t="s">
        <v>1357</v>
      </c>
      <c r="B287" s="107">
        <v>4.76E-5</v>
      </c>
      <c r="C287" s="118">
        <v>4.3177E-4</v>
      </c>
      <c r="D287" s="112" t="s">
        <v>1358</v>
      </c>
      <c r="F287" s="117"/>
      <c r="H287" s="114" t="s">
        <v>1359</v>
      </c>
    </row>
    <row r="288">
      <c r="A288" s="106" t="s">
        <v>1360</v>
      </c>
      <c r="B288" s="107">
        <v>4.78E-5</v>
      </c>
      <c r="C288" s="118">
        <v>4.3344E-4</v>
      </c>
      <c r="D288" s="112" t="s">
        <v>1361</v>
      </c>
      <c r="F288" s="117"/>
      <c r="H288" s="114" t="s">
        <v>1362</v>
      </c>
    </row>
    <row r="289">
      <c r="A289" s="106" t="s">
        <v>1363</v>
      </c>
      <c r="B289" s="107">
        <v>4.84E-5</v>
      </c>
      <c r="C289" s="118">
        <v>4.4176E-4</v>
      </c>
      <c r="D289" s="112" t="s">
        <v>1364</v>
      </c>
      <c r="F289" s="117"/>
      <c r="H289" s="114" t="s">
        <v>513</v>
      </c>
    </row>
    <row r="290">
      <c r="A290" s="106" t="s">
        <v>1365</v>
      </c>
      <c r="B290" s="107">
        <v>4.84E-5</v>
      </c>
      <c r="C290" s="118">
        <v>4.4751E-4</v>
      </c>
      <c r="D290" s="112" t="s">
        <v>1366</v>
      </c>
      <c r="F290" s="117"/>
      <c r="H290" s="114" t="s">
        <v>1367</v>
      </c>
    </row>
    <row r="291">
      <c r="A291" s="106" t="s">
        <v>1368</v>
      </c>
      <c r="B291" s="107">
        <v>4.95E-5</v>
      </c>
      <c r="C291" s="118">
        <v>4.5421E-4</v>
      </c>
      <c r="D291" s="112" t="s">
        <v>1369</v>
      </c>
      <c r="F291" s="117"/>
      <c r="H291" s="114" t="s">
        <v>1370</v>
      </c>
    </row>
    <row r="292">
      <c r="A292" s="106" t="s">
        <v>1371</v>
      </c>
      <c r="B292" s="107">
        <v>5.01E-5</v>
      </c>
      <c r="C292" s="118">
        <v>4.5756E-4</v>
      </c>
      <c r="D292" s="112" t="s">
        <v>1372</v>
      </c>
      <c r="F292" s="117"/>
      <c r="H292" s="114" t="s">
        <v>1373</v>
      </c>
    </row>
    <row r="293">
      <c r="A293" s="106" t="s">
        <v>1374</v>
      </c>
      <c r="B293" s="107">
        <v>5.01E-5</v>
      </c>
      <c r="C293" s="118">
        <v>4.3209E-4</v>
      </c>
      <c r="D293" s="112" t="s">
        <v>1375</v>
      </c>
      <c r="F293" s="117"/>
      <c r="H293" s="114" t="s">
        <v>1376</v>
      </c>
    </row>
    <row r="294">
      <c r="A294" s="106" t="s">
        <v>1377</v>
      </c>
      <c r="B294" s="107">
        <v>5.11E-5</v>
      </c>
      <c r="C294" s="118">
        <v>4.6783E-4</v>
      </c>
      <c r="D294" s="112" t="s">
        <v>1378</v>
      </c>
      <c r="F294" s="117"/>
      <c r="H294" s="114" t="s">
        <v>1379</v>
      </c>
    </row>
    <row r="295">
      <c r="A295" s="106" t="s">
        <v>1380</v>
      </c>
      <c r="B295" s="107">
        <v>5.17E-5</v>
      </c>
      <c r="C295" s="118">
        <v>4.6977E-4</v>
      </c>
      <c r="D295" s="112" t="s">
        <v>1381</v>
      </c>
      <c r="F295" s="117"/>
      <c r="H295" s="114" t="s">
        <v>1382</v>
      </c>
    </row>
    <row r="296">
      <c r="A296" s="106" t="s">
        <v>1383</v>
      </c>
      <c r="B296" s="107">
        <v>5.2E-5</v>
      </c>
      <c r="C296" s="118">
        <v>4.6299E-4</v>
      </c>
      <c r="D296" s="112" t="s">
        <v>1384</v>
      </c>
      <c r="F296" s="117"/>
      <c r="H296" s="114" t="s">
        <v>1385</v>
      </c>
    </row>
    <row r="297">
      <c r="A297" s="106" t="s">
        <v>1386</v>
      </c>
      <c r="B297" s="107">
        <v>5.27E-5</v>
      </c>
      <c r="C297" s="118">
        <v>4.5771E-4</v>
      </c>
      <c r="D297" s="112" t="s">
        <v>1387</v>
      </c>
      <c r="F297" s="117"/>
      <c r="H297" s="114" t="s">
        <v>1388</v>
      </c>
    </row>
    <row r="298">
      <c r="A298" s="106" t="s">
        <v>1389</v>
      </c>
      <c r="B298" s="107">
        <v>5.44E-5</v>
      </c>
      <c r="C298" s="118">
        <v>4.7281E-4</v>
      </c>
      <c r="D298" s="112" t="s">
        <v>1390</v>
      </c>
      <c r="F298" s="117"/>
      <c r="H298" s="114" t="s">
        <v>1391</v>
      </c>
    </row>
    <row r="299">
      <c r="A299" s="106" t="s">
        <v>1392</v>
      </c>
      <c r="B299" s="107">
        <v>5.54E-5</v>
      </c>
      <c r="C299" s="118">
        <v>4.8598E-4</v>
      </c>
      <c r="D299" s="112" t="s">
        <v>1393</v>
      </c>
      <c r="F299" s="117"/>
      <c r="H299" s="114" t="s">
        <v>1394</v>
      </c>
    </row>
    <row r="300">
      <c r="A300" s="106" t="s">
        <v>1395</v>
      </c>
      <c r="B300" s="107">
        <v>5.54E-5</v>
      </c>
      <c r="C300" s="118">
        <v>4.5077E-4</v>
      </c>
      <c r="D300" s="112" t="s">
        <v>1396</v>
      </c>
      <c r="F300" s="117"/>
      <c r="H300" s="114" t="s">
        <v>1397</v>
      </c>
    </row>
    <row r="301">
      <c r="A301" s="106" t="s">
        <v>1398</v>
      </c>
      <c r="B301" s="107">
        <v>5.57E-5</v>
      </c>
      <c r="C301" s="118">
        <v>4.979E-4</v>
      </c>
      <c r="D301" s="112" t="s">
        <v>1399</v>
      </c>
      <c r="F301" s="117"/>
      <c r="H301" s="114" t="s">
        <v>1400</v>
      </c>
    </row>
    <row r="302">
      <c r="A302" s="106" t="s">
        <v>1401</v>
      </c>
      <c r="B302" s="107">
        <v>5.59E-5</v>
      </c>
      <c r="C302" s="118">
        <v>4.9792E-4</v>
      </c>
      <c r="D302" s="112" t="s">
        <v>1402</v>
      </c>
      <c r="F302" s="117"/>
      <c r="H302" s="114" t="s">
        <v>1403</v>
      </c>
    </row>
    <row r="303">
      <c r="A303" s="106" t="s">
        <v>1404</v>
      </c>
      <c r="B303" s="107">
        <v>5.61E-5</v>
      </c>
      <c r="C303" s="118">
        <v>4.997E-4</v>
      </c>
      <c r="D303" s="112" t="s">
        <v>1405</v>
      </c>
      <c r="F303" s="117"/>
      <c r="H303" s="114" t="s">
        <v>1406</v>
      </c>
    </row>
    <row r="304">
      <c r="A304" s="106" t="s">
        <v>1407</v>
      </c>
      <c r="B304" s="107">
        <v>5.63E-5</v>
      </c>
      <c r="C304" s="118">
        <v>4.9004E-4</v>
      </c>
      <c r="D304" s="112" t="s">
        <v>1408</v>
      </c>
      <c r="F304" s="117"/>
      <c r="H304" s="114" t="s">
        <v>1409</v>
      </c>
    </row>
    <row r="305">
      <c r="A305" s="106" t="s">
        <v>1410</v>
      </c>
      <c r="B305" s="107">
        <v>5.77E-5</v>
      </c>
      <c r="C305" s="118">
        <v>4.8298E-4</v>
      </c>
      <c r="D305" s="112" t="s">
        <v>1411</v>
      </c>
      <c r="F305" s="117"/>
      <c r="H305" s="114" t="s">
        <v>1412</v>
      </c>
    </row>
    <row r="306">
      <c r="A306" s="106" t="s">
        <v>1413</v>
      </c>
      <c r="B306" s="107">
        <v>5.8E-5</v>
      </c>
      <c r="C306" s="118">
        <v>4.5013E-4</v>
      </c>
      <c r="D306" s="112" t="s">
        <v>1414</v>
      </c>
      <c r="F306" s="117"/>
      <c r="H306" s="114" t="s">
        <v>1415</v>
      </c>
    </row>
    <row r="307">
      <c r="A307" s="106" t="s">
        <v>1416</v>
      </c>
      <c r="B307" s="107">
        <v>5.81E-5</v>
      </c>
      <c r="C307" s="118">
        <v>4.8639E-4</v>
      </c>
      <c r="D307" s="112" t="s">
        <v>1417</v>
      </c>
      <c r="F307" s="117"/>
      <c r="H307" s="114" t="s">
        <v>1418</v>
      </c>
    </row>
    <row r="308">
      <c r="A308" s="106" t="s">
        <v>1419</v>
      </c>
      <c r="B308" s="107">
        <v>5.83E-5</v>
      </c>
      <c r="C308" s="118">
        <v>5.1366E-4</v>
      </c>
      <c r="D308" s="112" t="s">
        <v>1420</v>
      </c>
      <c r="F308" s="117"/>
      <c r="H308" s="114" t="s">
        <v>1421</v>
      </c>
    </row>
    <row r="309">
      <c r="A309" s="106" t="s">
        <v>1422</v>
      </c>
      <c r="B309" s="107">
        <v>5.87E-5</v>
      </c>
      <c r="C309" s="118">
        <v>5.0267E-4</v>
      </c>
      <c r="D309" s="112" t="s">
        <v>1423</v>
      </c>
      <c r="F309" s="117"/>
      <c r="H309" s="114" t="s">
        <v>1424</v>
      </c>
    </row>
    <row r="310">
      <c r="A310" s="106" t="s">
        <v>1425</v>
      </c>
      <c r="B310" s="107">
        <v>5.93E-5</v>
      </c>
      <c r="C310" s="118">
        <v>5.1029E-4</v>
      </c>
      <c r="D310" s="112" t="s">
        <v>1426</v>
      </c>
      <c r="F310" s="117"/>
      <c r="H310" s="114" t="s">
        <v>1427</v>
      </c>
    </row>
    <row r="311">
      <c r="A311" s="106" t="s">
        <v>1428</v>
      </c>
      <c r="B311" s="107">
        <v>6.02E-5</v>
      </c>
      <c r="C311" s="118">
        <v>5.2418E-4</v>
      </c>
      <c r="D311" s="112" t="s">
        <v>1429</v>
      </c>
      <c r="F311" s="117"/>
      <c r="H311" s="114" t="s">
        <v>1430</v>
      </c>
    </row>
    <row r="312">
      <c r="A312" s="106" t="s">
        <v>1431</v>
      </c>
      <c r="B312" s="107">
        <v>6.19E-5</v>
      </c>
      <c r="C312" s="118">
        <v>5.3277E-4</v>
      </c>
      <c r="D312" s="112" t="s">
        <v>1432</v>
      </c>
      <c r="F312" s="117"/>
      <c r="H312" s="114" t="s">
        <v>1433</v>
      </c>
    </row>
    <row r="313">
      <c r="A313" s="106" t="s">
        <v>1434</v>
      </c>
      <c r="B313" s="107">
        <v>6.2E-5</v>
      </c>
      <c r="C313" s="118">
        <v>5.2241E-4</v>
      </c>
      <c r="D313" s="112" t="s">
        <v>1435</v>
      </c>
      <c r="F313" s="117"/>
      <c r="H313" s="114" t="s">
        <v>1436</v>
      </c>
    </row>
    <row r="314">
      <c r="A314" s="106" t="s">
        <v>1437</v>
      </c>
      <c r="B314" s="107">
        <v>6.2E-5</v>
      </c>
      <c r="C314" s="118">
        <v>5.3925E-4</v>
      </c>
      <c r="D314" s="112" t="s">
        <v>1438</v>
      </c>
      <c r="F314" s="117"/>
      <c r="H314" s="114" t="s">
        <v>1439</v>
      </c>
    </row>
    <row r="315">
      <c r="A315" s="106" t="s">
        <v>1440</v>
      </c>
      <c r="B315" s="107">
        <v>6.27E-5</v>
      </c>
      <c r="C315" s="118">
        <v>5.3104E-4</v>
      </c>
      <c r="D315" s="112" t="s">
        <v>1441</v>
      </c>
      <c r="F315" s="117"/>
      <c r="H315" s="114" t="s">
        <v>1442</v>
      </c>
    </row>
    <row r="316">
      <c r="A316" s="106" t="s">
        <v>1443</v>
      </c>
      <c r="B316" s="107">
        <v>6.28E-5</v>
      </c>
      <c r="C316" s="118">
        <v>5.2755E-4</v>
      </c>
      <c r="D316" s="112" t="s">
        <v>1444</v>
      </c>
      <c r="F316" s="117"/>
      <c r="H316" s="114" t="s">
        <v>1445</v>
      </c>
    </row>
    <row r="317">
      <c r="A317" s="106" t="s">
        <v>1446</v>
      </c>
      <c r="B317" s="107">
        <v>6.36E-5</v>
      </c>
      <c r="C317" s="118">
        <v>5.1297E-4</v>
      </c>
      <c r="D317" s="112" t="s">
        <v>1447</v>
      </c>
      <c r="F317" s="117"/>
      <c r="H317" s="114" t="s">
        <v>1448</v>
      </c>
    </row>
    <row r="318">
      <c r="A318" s="106" t="s">
        <v>1449</v>
      </c>
      <c r="B318" s="107">
        <v>6.43E-5</v>
      </c>
      <c r="C318" s="118">
        <v>5.1407E-4</v>
      </c>
      <c r="D318" s="112" t="s">
        <v>1450</v>
      </c>
      <c r="F318" s="117"/>
      <c r="H318" s="114" t="s">
        <v>1451</v>
      </c>
    </row>
    <row r="319">
      <c r="A319" s="106" t="s">
        <v>1452</v>
      </c>
      <c r="B319" s="107">
        <v>6.47E-5</v>
      </c>
      <c r="C319" s="118">
        <v>5.071E-4</v>
      </c>
      <c r="D319" s="112" t="s">
        <v>1453</v>
      </c>
      <c r="F319" s="117"/>
      <c r="H319" s="114" t="s">
        <v>1454</v>
      </c>
    </row>
    <row r="320">
      <c r="A320" s="106" t="s">
        <v>1455</v>
      </c>
      <c r="B320" s="107">
        <v>6.52E-5</v>
      </c>
      <c r="C320" s="118">
        <v>5.534E-4</v>
      </c>
      <c r="D320" s="112" t="s">
        <v>1456</v>
      </c>
      <c r="F320" s="117"/>
      <c r="H320" s="114" t="s">
        <v>1457</v>
      </c>
    </row>
    <row r="321">
      <c r="A321" s="106" t="s">
        <v>1458</v>
      </c>
      <c r="B321" s="107">
        <v>6.54E-5</v>
      </c>
      <c r="C321" s="118">
        <v>5.2112E-4</v>
      </c>
      <c r="D321" s="112" t="s">
        <v>1459</v>
      </c>
      <c r="F321" s="117"/>
      <c r="H321" s="119" t="s">
        <v>496</v>
      </c>
    </row>
    <row r="322">
      <c r="A322" s="106" t="s">
        <v>1460</v>
      </c>
      <c r="B322" s="107">
        <v>6.59E-5</v>
      </c>
      <c r="C322" s="118">
        <v>5.5944E-4</v>
      </c>
      <c r="D322" s="112" t="s">
        <v>1461</v>
      </c>
      <c r="F322" s="117"/>
      <c r="H322" s="114" t="s">
        <v>1462</v>
      </c>
    </row>
    <row r="323">
      <c r="A323" s="106" t="s">
        <v>1463</v>
      </c>
      <c r="B323" s="107">
        <v>6.62E-5</v>
      </c>
      <c r="C323" s="118">
        <v>5.6118E-4</v>
      </c>
      <c r="D323" s="112" t="s">
        <v>1464</v>
      </c>
      <c r="F323" s="117"/>
      <c r="H323" s="114" t="s">
        <v>1465</v>
      </c>
    </row>
    <row r="324">
      <c r="A324" s="106" t="s">
        <v>1466</v>
      </c>
      <c r="B324" s="107">
        <v>6.66E-5</v>
      </c>
      <c r="C324" s="118">
        <v>5.3147E-4</v>
      </c>
      <c r="D324" s="112" t="s">
        <v>1467</v>
      </c>
      <c r="F324" s="117"/>
      <c r="H324" s="114" t="s">
        <v>1468</v>
      </c>
    </row>
    <row r="325">
      <c r="A325" s="106" t="s">
        <v>1469</v>
      </c>
      <c r="B325" s="107">
        <v>6.67E-5</v>
      </c>
      <c r="C325" s="118">
        <v>5.5463E-4</v>
      </c>
      <c r="D325" s="112" t="s">
        <v>1470</v>
      </c>
      <c r="F325" s="117"/>
      <c r="H325" s="114" t="s">
        <v>1471</v>
      </c>
    </row>
    <row r="326">
      <c r="A326" s="106" t="s">
        <v>1472</v>
      </c>
      <c r="B326" s="107">
        <v>6.81E-5</v>
      </c>
      <c r="C326" s="118">
        <v>5.5863E-4</v>
      </c>
      <c r="D326" s="112" t="s">
        <v>1473</v>
      </c>
      <c r="F326" s="117"/>
      <c r="H326" s="114" t="s">
        <v>1474</v>
      </c>
    </row>
    <row r="327">
      <c r="A327" s="106" t="s">
        <v>1475</v>
      </c>
      <c r="B327" s="107">
        <v>6.83E-5</v>
      </c>
      <c r="C327" s="118">
        <v>5.6561E-4</v>
      </c>
      <c r="D327" s="112" t="s">
        <v>1476</v>
      </c>
      <c r="F327" s="117"/>
      <c r="H327" s="114" t="s">
        <v>1477</v>
      </c>
    </row>
    <row r="328">
      <c r="A328" s="106" t="s">
        <v>1478</v>
      </c>
      <c r="B328" s="107">
        <v>6.88E-5</v>
      </c>
      <c r="C328" s="118">
        <v>5.6863E-4</v>
      </c>
      <c r="D328" s="112" t="s">
        <v>1479</v>
      </c>
      <c r="F328" s="117"/>
      <c r="H328" s="114" t="s">
        <v>1480</v>
      </c>
    </row>
    <row r="329">
      <c r="A329" s="106" t="s">
        <v>1481</v>
      </c>
      <c r="B329" s="107">
        <v>6.91E-5</v>
      </c>
      <c r="C329" s="118">
        <v>5.7022E-4</v>
      </c>
      <c r="D329" s="112" t="s">
        <v>1482</v>
      </c>
      <c r="F329" s="117"/>
      <c r="H329" s="114" t="s">
        <v>1483</v>
      </c>
    </row>
    <row r="330">
      <c r="A330" s="106" t="s">
        <v>1484</v>
      </c>
      <c r="B330" s="107">
        <v>6.96E-5</v>
      </c>
      <c r="C330" s="118">
        <v>5.8267E-4</v>
      </c>
      <c r="D330" s="112" t="s">
        <v>1485</v>
      </c>
      <c r="F330" s="117"/>
      <c r="H330" s="114" t="s">
        <v>1486</v>
      </c>
    </row>
    <row r="331">
      <c r="A331" s="106" t="s">
        <v>1487</v>
      </c>
      <c r="B331" s="107">
        <v>6.97E-5</v>
      </c>
      <c r="C331" s="118">
        <v>5.4327E-4</v>
      </c>
      <c r="D331" s="112" t="s">
        <v>1488</v>
      </c>
      <c r="F331" s="117"/>
      <c r="H331" s="114" t="s">
        <v>1489</v>
      </c>
    </row>
    <row r="332">
      <c r="A332" s="106" t="s">
        <v>1490</v>
      </c>
      <c r="B332" s="107">
        <v>7.06E-5</v>
      </c>
      <c r="C332" s="118">
        <v>5.8775E-4</v>
      </c>
      <c r="D332" s="112" t="s">
        <v>1491</v>
      </c>
      <c r="F332" s="117"/>
      <c r="H332" s="114" t="s">
        <v>1492</v>
      </c>
    </row>
    <row r="333">
      <c r="A333" s="106" t="s">
        <v>1493</v>
      </c>
      <c r="B333" s="107">
        <v>7.1E-5</v>
      </c>
      <c r="C333" s="118">
        <v>5.8266E-4</v>
      </c>
      <c r="D333" s="112" t="s">
        <v>1494</v>
      </c>
      <c r="F333" s="117"/>
      <c r="H333" s="114" t="s">
        <v>1495</v>
      </c>
    </row>
    <row r="334">
      <c r="A334" s="106" t="s">
        <v>1496</v>
      </c>
      <c r="B334" s="107">
        <v>7.16E-5</v>
      </c>
      <c r="C334" s="118">
        <v>5.4301E-4</v>
      </c>
      <c r="D334" s="112" t="s">
        <v>1497</v>
      </c>
      <c r="F334" s="117"/>
      <c r="H334" s="114" t="s">
        <v>1498</v>
      </c>
    </row>
    <row r="335">
      <c r="A335" s="106" t="s">
        <v>1499</v>
      </c>
      <c r="B335" s="107">
        <v>7.24E-5</v>
      </c>
      <c r="C335" s="118">
        <v>6.0026E-4</v>
      </c>
      <c r="D335" s="112" t="s">
        <v>1500</v>
      </c>
      <c r="F335" s="117"/>
      <c r="H335" s="114" t="s">
        <v>1501</v>
      </c>
    </row>
    <row r="336">
      <c r="A336" s="106" t="s">
        <v>1502</v>
      </c>
      <c r="B336" s="107">
        <v>7.26E-5</v>
      </c>
      <c r="C336" s="118">
        <v>5.9893E-4</v>
      </c>
      <c r="D336" s="112" t="s">
        <v>1503</v>
      </c>
      <c r="F336" s="117"/>
      <c r="H336" s="114" t="s">
        <v>1504</v>
      </c>
    </row>
    <row r="337">
      <c r="A337" s="106" t="s">
        <v>1505</v>
      </c>
      <c r="B337" s="107">
        <v>7.41E-5</v>
      </c>
      <c r="C337" s="118">
        <v>5.6609E-4</v>
      </c>
      <c r="D337" s="112" t="s">
        <v>1506</v>
      </c>
      <c r="F337" s="117"/>
      <c r="H337" s="114" t="s">
        <v>1507</v>
      </c>
    </row>
    <row r="338">
      <c r="A338" s="106" t="s">
        <v>1508</v>
      </c>
      <c r="B338" s="107">
        <v>7.43E-5</v>
      </c>
      <c r="C338" s="118">
        <v>6.0633E-4</v>
      </c>
      <c r="D338" s="112" t="s">
        <v>1509</v>
      </c>
      <c r="F338" s="117"/>
      <c r="H338" s="114" t="s">
        <v>1510</v>
      </c>
    </row>
    <row r="339">
      <c r="A339" s="106" t="s">
        <v>1511</v>
      </c>
      <c r="B339" s="107">
        <v>7.6E-5</v>
      </c>
      <c r="C339" s="118">
        <v>6.1296E-4</v>
      </c>
      <c r="D339" s="112" t="s">
        <v>1512</v>
      </c>
      <c r="F339" s="117"/>
      <c r="H339" s="114" t="s">
        <v>1513</v>
      </c>
    </row>
    <row r="340">
      <c r="A340" s="106" t="s">
        <v>1514</v>
      </c>
      <c r="B340" s="107">
        <v>7.64E-5</v>
      </c>
      <c r="C340" s="118">
        <v>6.2145E-4</v>
      </c>
      <c r="D340" s="112" t="s">
        <v>1515</v>
      </c>
      <c r="F340" s="117"/>
      <c r="H340" s="114" t="s">
        <v>1516</v>
      </c>
    </row>
    <row r="341">
      <c r="A341" s="106" t="s">
        <v>1517</v>
      </c>
      <c r="B341" s="107">
        <v>7.66E-5</v>
      </c>
      <c r="C341" s="118">
        <v>6.0444E-4</v>
      </c>
      <c r="D341" s="112" t="s">
        <v>1518</v>
      </c>
      <c r="F341" s="117"/>
      <c r="H341" s="114" t="s">
        <v>1519</v>
      </c>
    </row>
    <row r="342">
      <c r="A342" s="106" t="s">
        <v>1520</v>
      </c>
      <c r="B342" s="107">
        <v>7.68E-5</v>
      </c>
      <c r="C342" s="118">
        <v>5.7145E-4</v>
      </c>
      <c r="D342" s="112" t="s">
        <v>1521</v>
      </c>
      <c r="F342" s="117"/>
      <c r="H342" s="114" t="s">
        <v>1522</v>
      </c>
    </row>
    <row r="343">
      <c r="A343" s="106" t="s">
        <v>1523</v>
      </c>
      <c r="B343" s="107">
        <v>7.76E-5</v>
      </c>
      <c r="C343" s="118">
        <v>6.2845E-4</v>
      </c>
      <c r="D343" s="112" t="s">
        <v>1524</v>
      </c>
      <c r="F343" s="117"/>
      <c r="H343" s="114" t="s">
        <v>1525</v>
      </c>
    </row>
    <row r="344">
      <c r="A344" s="106" t="s">
        <v>1526</v>
      </c>
      <c r="B344" s="107">
        <v>7.79E-5</v>
      </c>
      <c r="C344" s="118">
        <v>6.2377E-4</v>
      </c>
      <c r="D344" s="112" t="s">
        <v>1527</v>
      </c>
      <c r="F344" s="117"/>
      <c r="H344" s="114" t="s">
        <v>1528</v>
      </c>
    </row>
    <row r="345">
      <c r="A345" s="106" t="s">
        <v>1529</v>
      </c>
      <c r="B345" s="107">
        <v>7.81E-5</v>
      </c>
      <c r="C345" s="118">
        <v>6.1341E-4</v>
      </c>
      <c r="D345" s="112" t="s">
        <v>1530</v>
      </c>
      <c r="F345" s="117"/>
      <c r="H345" s="114" t="s">
        <v>1531</v>
      </c>
    </row>
    <row r="346">
      <c r="A346" s="106" t="s">
        <v>1532</v>
      </c>
      <c r="B346" s="107">
        <v>7.95E-5</v>
      </c>
      <c r="C346" s="118">
        <v>6.3961E-4</v>
      </c>
      <c r="D346" s="112" t="s">
        <v>1533</v>
      </c>
      <c r="F346" s="117"/>
      <c r="H346" s="114" t="s">
        <v>1534</v>
      </c>
    </row>
    <row r="347">
      <c r="A347" s="106" t="s">
        <v>1535</v>
      </c>
      <c r="B347" s="107">
        <v>7.97E-5</v>
      </c>
      <c r="C347" s="118">
        <v>6.3928E-4</v>
      </c>
      <c r="D347" s="112" t="s">
        <v>1536</v>
      </c>
      <c r="F347" s="117"/>
      <c r="H347" s="114" t="s">
        <v>1537</v>
      </c>
    </row>
    <row r="348">
      <c r="A348" s="106" t="s">
        <v>1538</v>
      </c>
      <c r="B348" s="107">
        <v>7.97E-5</v>
      </c>
      <c r="C348" s="118">
        <v>6.3324E-4</v>
      </c>
      <c r="D348" s="112" t="s">
        <v>1539</v>
      </c>
      <c r="F348" s="117"/>
      <c r="H348" s="114" t="s">
        <v>1540</v>
      </c>
    </row>
    <row r="349">
      <c r="A349" s="106" t="s">
        <v>1541</v>
      </c>
      <c r="B349" s="107">
        <v>8.01E-5</v>
      </c>
      <c r="C349" s="118">
        <v>6.3528E-4</v>
      </c>
      <c r="D349" s="112" t="s">
        <v>1542</v>
      </c>
      <c r="F349" s="117"/>
      <c r="H349" s="114" t="s">
        <v>1543</v>
      </c>
    </row>
    <row r="350">
      <c r="A350" s="106" t="s">
        <v>1544</v>
      </c>
      <c r="B350" s="107">
        <v>8.51E-5</v>
      </c>
      <c r="C350" s="118">
        <v>6.6006E-4</v>
      </c>
      <c r="D350" s="112" t="s">
        <v>1545</v>
      </c>
      <c r="F350" s="117"/>
      <c r="H350" s="114" t="s">
        <v>1546</v>
      </c>
    </row>
    <row r="351">
      <c r="A351" s="106" t="s">
        <v>1547</v>
      </c>
      <c r="B351" s="107">
        <v>8.56E-5</v>
      </c>
      <c r="C351" s="118">
        <v>6.7404E-4</v>
      </c>
      <c r="D351" s="112" t="s">
        <v>1548</v>
      </c>
      <c r="F351" s="117"/>
      <c r="H351" s="114" t="s">
        <v>1549</v>
      </c>
    </row>
    <row r="352">
      <c r="A352" s="106" t="s">
        <v>1550</v>
      </c>
      <c r="B352" s="107">
        <v>8.61E-5</v>
      </c>
      <c r="C352" s="118">
        <v>6.6333E-4</v>
      </c>
      <c r="D352" s="112" t="s">
        <v>1551</v>
      </c>
      <c r="F352" s="117"/>
      <c r="H352" s="114" t="s">
        <v>1552</v>
      </c>
    </row>
    <row r="353">
      <c r="A353" s="106" t="s">
        <v>1553</v>
      </c>
      <c r="B353" s="107">
        <v>8.77E-5</v>
      </c>
      <c r="C353" s="118">
        <v>6.8757E-4</v>
      </c>
      <c r="D353" s="112" t="s">
        <v>1554</v>
      </c>
      <c r="F353" s="117"/>
      <c r="H353" s="114" t="s">
        <v>1555</v>
      </c>
    </row>
    <row r="354">
      <c r="A354" s="106" t="s">
        <v>1556</v>
      </c>
      <c r="B354" s="107">
        <v>8.97E-5</v>
      </c>
      <c r="C354" s="118">
        <v>6.9608E-4</v>
      </c>
      <c r="D354" s="112" t="s">
        <v>1557</v>
      </c>
      <c r="F354" s="117"/>
      <c r="H354" s="114" t="s">
        <v>1558</v>
      </c>
    </row>
    <row r="355">
      <c r="A355" s="106" t="s">
        <v>1559</v>
      </c>
      <c r="B355" s="107">
        <v>9.08E-5</v>
      </c>
      <c r="C355" s="118">
        <v>6.8871E-4</v>
      </c>
      <c r="D355" s="112" t="s">
        <v>1560</v>
      </c>
      <c r="F355" s="117"/>
      <c r="H355" s="114" t="s">
        <v>1561</v>
      </c>
    </row>
    <row r="356">
      <c r="A356" s="106" t="s">
        <v>1562</v>
      </c>
      <c r="B356" s="107">
        <v>9.23E-5</v>
      </c>
      <c r="C356" s="118">
        <v>7.08E-4</v>
      </c>
      <c r="D356" s="112" t="s">
        <v>1563</v>
      </c>
      <c r="F356" s="117"/>
      <c r="H356" s="114" t="s">
        <v>1564</v>
      </c>
    </row>
    <row r="357">
      <c r="A357" s="106" t="s">
        <v>1565</v>
      </c>
      <c r="B357" s="107">
        <v>9.26E-5</v>
      </c>
      <c r="C357" s="118">
        <v>7.1479E-4</v>
      </c>
      <c r="D357" s="112" t="s">
        <v>1566</v>
      </c>
      <c r="F357" s="117"/>
      <c r="H357" s="114" t="s">
        <v>1567</v>
      </c>
    </row>
    <row r="358">
      <c r="A358" s="106" t="s">
        <v>1568</v>
      </c>
      <c r="B358" s="107">
        <v>9.29E-5</v>
      </c>
      <c r="C358" s="118">
        <v>7.1264E-4</v>
      </c>
      <c r="D358" s="112" t="s">
        <v>1569</v>
      </c>
      <c r="F358" s="117"/>
      <c r="H358" s="114" t="s">
        <v>1570</v>
      </c>
    </row>
    <row r="359">
      <c r="A359" s="106" t="s">
        <v>1571</v>
      </c>
      <c r="B359" s="107">
        <v>9.29E-5</v>
      </c>
      <c r="C359" s="118">
        <v>6.9445E-4</v>
      </c>
      <c r="D359" s="112" t="s">
        <v>1572</v>
      </c>
      <c r="F359" s="117"/>
      <c r="H359" s="114" t="s">
        <v>1573</v>
      </c>
    </row>
    <row r="360">
      <c r="A360" s="106" t="s">
        <v>1574</v>
      </c>
      <c r="B360" s="107">
        <v>9.38E-5</v>
      </c>
      <c r="C360" s="118">
        <v>7.1642E-4</v>
      </c>
      <c r="D360" s="112" t="s">
        <v>1575</v>
      </c>
      <c r="F360" s="117"/>
      <c r="H360" s="114" t="s">
        <v>1576</v>
      </c>
    </row>
    <row r="361">
      <c r="A361" s="106" t="s">
        <v>1577</v>
      </c>
      <c r="B361" s="107">
        <v>9.52E-5</v>
      </c>
      <c r="C361" s="118">
        <v>7.2385E-4</v>
      </c>
      <c r="D361" s="112" t="s">
        <v>1578</v>
      </c>
      <c r="F361" s="117"/>
      <c r="H361" s="114" t="s">
        <v>1579</v>
      </c>
    </row>
    <row r="362">
      <c r="A362" s="106" t="s">
        <v>1580</v>
      </c>
      <c r="B362" s="107">
        <v>9.53E-5</v>
      </c>
      <c r="C362" s="118">
        <v>7.2552E-4</v>
      </c>
      <c r="D362" s="112" t="s">
        <v>1581</v>
      </c>
      <c r="F362" s="117"/>
      <c r="H362" s="114" t="s">
        <v>1582</v>
      </c>
    </row>
    <row r="363">
      <c r="A363" s="106" t="s">
        <v>1583</v>
      </c>
      <c r="B363" s="107">
        <v>9.74E-5</v>
      </c>
      <c r="C363" s="118">
        <v>7.453E-4</v>
      </c>
      <c r="D363" s="112" t="s">
        <v>1584</v>
      </c>
      <c r="F363" s="117"/>
      <c r="H363" s="114" t="s">
        <v>1585</v>
      </c>
    </row>
    <row r="364">
      <c r="A364" s="106" t="s">
        <v>1586</v>
      </c>
      <c r="B364" s="107">
        <v>9.76E-5</v>
      </c>
      <c r="C364" s="118">
        <v>7.4396E-4</v>
      </c>
      <c r="D364" s="112" t="s">
        <v>1587</v>
      </c>
      <c r="F364" s="117"/>
      <c r="H364" s="114" t="s">
        <v>1588</v>
      </c>
    </row>
    <row r="365">
      <c r="A365" s="106" t="s">
        <v>1589</v>
      </c>
      <c r="B365" s="118">
        <v>1.0149E-4</v>
      </c>
      <c r="C365" s="118">
        <v>6.9844E-4</v>
      </c>
      <c r="D365" s="112" t="s">
        <v>1590</v>
      </c>
      <c r="F365" s="117"/>
      <c r="H365" s="114" t="s">
        <v>1591</v>
      </c>
    </row>
    <row r="366">
      <c r="A366" s="106" t="s">
        <v>493</v>
      </c>
      <c r="B366" s="118">
        <v>1.0469E-4</v>
      </c>
      <c r="C366" s="118">
        <v>7.8444E-4</v>
      </c>
      <c r="D366" s="112" t="s">
        <v>494</v>
      </c>
      <c r="F366" s="117"/>
      <c r="H366" s="114" t="s">
        <v>1592</v>
      </c>
    </row>
    <row r="367">
      <c r="A367" s="106" t="s">
        <v>1593</v>
      </c>
      <c r="B367" s="118">
        <v>1.048E-4</v>
      </c>
      <c r="C367" s="118">
        <v>7.0244E-4</v>
      </c>
      <c r="D367" s="112" t="s">
        <v>1594</v>
      </c>
      <c r="F367" s="117"/>
      <c r="H367" s="114" t="s">
        <v>1595</v>
      </c>
    </row>
    <row r="368">
      <c r="A368" s="106" t="s">
        <v>1596</v>
      </c>
      <c r="B368" s="118">
        <v>1.0692E-4</v>
      </c>
      <c r="C368" s="118">
        <v>7.1947E-4</v>
      </c>
      <c r="D368" s="112" t="s">
        <v>1597</v>
      </c>
      <c r="F368" s="117"/>
      <c r="H368" s="114" t="s">
        <v>1598</v>
      </c>
    </row>
    <row r="369">
      <c r="A369" s="106" t="s">
        <v>1599</v>
      </c>
      <c r="B369" s="118">
        <v>1.0792E-4</v>
      </c>
      <c r="C369" s="118">
        <v>8.0136E-4</v>
      </c>
      <c r="D369" s="112" t="s">
        <v>1600</v>
      </c>
      <c r="F369" s="117"/>
      <c r="H369" s="114" t="s">
        <v>1601</v>
      </c>
    </row>
    <row r="370">
      <c r="A370" s="106" t="s">
        <v>1602</v>
      </c>
      <c r="B370" s="118">
        <v>1.0911E-4</v>
      </c>
      <c r="C370" s="118">
        <v>8.0313E-4</v>
      </c>
      <c r="D370" s="112" t="s">
        <v>1603</v>
      </c>
      <c r="F370" s="117"/>
      <c r="H370" s="114" t="s">
        <v>1604</v>
      </c>
    </row>
    <row r="371">
      <c r="A371" s="106" t="s">
        <v>1605</v>
      </c>
      <c r="B371" s="118">
        <v>1.0918E-4</v>
      </c>
      <c r="C371" s="118">
        <v>8.1141E-4</v>
      </c>
      <c r="D371" s="112" t="s">
        <v>1606</v>
      </c>
      <c r="F371" s="117"/>
      <c r="H371" s="114" t="s">
        <v>1607</v>
      </c>
    </row>
    <row r="372">
      <c r="A372" s="106" t="s">
        <v>1608</v>
      </c>
      <c r="B372" s="118">
        <v>1.117E-4</v>
      </c>
      <c r="C372" s="118">
        <v>8.2039E-4</v>
      </c>
      <c r="D372" s="112" t="s">
        <v>1609</v>
      </c>
      <c r="F372" s="117"/>
      <c r="H372" s="114" t="s">
        <v>1610</v>
      </c>
    </row>
    <row r="373">
      <c r="A373" s="106" t="s">
        <v>1611</v>
      </c>
      <c r="B373" s="118">
        <v>1.1173E-4</v>
      </c>
      <c r="C373" s="118">
        <v>8.2093E-4</v>
      </c>
      <c r="D373" s="112" t="s">
        <v>1612</v>
      </c>
      <c r="F373" s="117"/>
      <c r="H373" s="114" t="s">
        <v>1613</v>
      </c>
    </row>
    <row r="374">
      <c r="A374" s="106" t="s">
        <v>1614</v>
      </c>
      <c r="B374" s="118">
        <v>1.1193E-4</v>
      </c>
      <c r="C374" s="118">
        <v>8.0598E-4</v>
      </c>
      <c r="D374" s="112" t="s">
        <v>1615</v>
      </c>
      <c r="F374" s="117"/>
      <c r="H374" s="114" t="s">
        <v>1616</v>
      </c>
    </row>
    <row r="375">
      <c r="A375" s="106" t="s">
        <v>1617</v>
      </c>
      <c r="B375" s="118">
        <v>1.1495E-4</v>
      </c>
      <c r="C375" s="118">
        <v>8.1996E-4</v>
      </c>
      <c r="D375" s="112" t="s">
        <v>1618</v>
      </c>
      <c r="F375" s="117"/>
      <c r="H375" s="114" t="s">
        <v>1619</v>
      </c>
    </row>
    <row r="376">
      <c r="A376" s="106" t="s">
        <v>1620</v>
      </c>
      <c r="B376" s="118">
        <v>1.1641E-4</v>
      </c>
      <c r="C376" s="118">
        <v>8.2228E-4</v>
      </c>
      <c r="D376" s="112" t="s">
        <v>1621</v>
      </c>
      <c r="F376" s="117"/>
      <c r="H376" s="114" t="s">
        <v>1622</v>
      </c>
    </row>
    <row r="377">
      <c r="A377" s="106" t="s">
        <v>1623</v>
      </c>
      <c r="B377" s="118">
        <v>1.1673E-4</v>
      </c>
      <c r="C377" s="118">
        <v>8.3041E-4</v>
      </c>
      <c r="D377" s="112" t="s">
        <v>1624</v>
      </c>
      <c r="F377" s="117"/>
      <c r="H377" s="114" t="s">
        <v>1625</v>
      </c>
    </row>
    <row r="378">
      <c r="A378" s="106" t="s">
        <v>1626</v>
      </c>
      <c r="B378" s="118">
        <v>1.1705E-4</v>
      </c>
      <c r="C378" s="118">
        <v>8.4653E-4</v>
      </c>
      <c r="D378" s="112" t="s">
        <v>1627</v>
      </c>
      <c r="F378" s="117"/>
      <c r="H378" s="114" t="s">
        <v>1628</v>
      </c>
    </row>
    <row r="379">
      <c r="A379" s="106" t="s">
        <v>1629</v>
      </c>
      <c r="B379" s="118">
        <v>1.173E-4</v>
      </c>
      <c r="C379" s="118">
        <v>8.5635E-4</v>
      </c>
      <c r="D379" s="112" t="s">
        <v>1630</v>
      </c>
      <c r="F379" s="117"/>
      <c r="H379" s="114" t="s">
        <v>1631</v>
      </c>
    </row>
    <row r="380">
      <c r="A380" s="106" t="s">
        <v>1632</v>
      </c>
      <c r="B380" s="118">
        <v>1.1749E-4</v>
      </c>
      <c r="C380" s="118">
        <v>7.6554E-4</v>
      </c>
      <c r="D380" s="112" t="s">
        <v>1633</v>
      </c>
      <c r="F380" s="117"/>
      <c r="H380" s="114" t="s">
        <v>1634</v>
      </c>
    </row>
    <row r="381">
      <c r="A381" s="106" t="s">
        <v>1635</v>
      </c>
      <c r="B381" s="118">
        <v>1.1753E-4</v>
      </c>
      <c r="C381" s="118">
        <v>8.4968E-4</v>
      </c>
      <c r="D381" s="112" t="s">
        <v>1636</v>
      </c>
      <c r="F381" s="117"/>
      <c r="H381" s="114" t="s">
        <v>1637</v>
      </c>
    </row>
    <row r="382">
      <c r="A382" s="106" t="s">
        <v>1638</v>
      </c>
      <c r="B382" s="118">
        <v>1.1803E-4</v>
      </c>
      <c r="C382" s="118">
        <v>8.4652E-4</v>
      </c>
      <c r="D382" s="112" t="s">
        <v>1639</v>
      </c>
      <c r="F382" s="117"/>
      <c r="H382" s="114" t="s">
        <v>1640</v>
      </c>
    </row>
    <row r="383">
      <c r="A383" s="106" t="s">
        <v>1641</v>
      </c>
      <c r="B383" s="118">
        <v>1.1829E-4</v>
      </c>
      <c r="C383" s="118">
        <v>8.5547E-4</v>
      </c>
      <c r="D383" s="112" t="s">
        <v>1642</v>
      </c>
      <c r="F383" s="117"/>
      <c r="H383" s="114" t="s">
        <v>1643</v>
      </c>
    </row>
    <row r="384">
      <c r="A384" s="106" t="s">
        <v>1644</v>
      </c>
      <c r="B384" s="118">
        <v>1.202E-4</v>
      </c>
      <c r="C384" s="118">
        <v>8.7085E-4</v>
      </c>
      <c r="D384" s="112" t="s">
        <v>1645</v>
      </c>
      <c r="F384" s="117"/>
      <c r="H384" s="114" t="s">
        <v>1646</v>
      </c>
    </row>
    <row r="385">
      <c r="A385" s="106" t="s">
        <v>1647</v>
      </c>
      <c r="B385" s="118">
        <v>1.204E-4</v>
      </c>
      <c r="C385" s="118">
        <v>8.3194E-4</v>
      </c>
      <c r="D385" s="112" t="s">
        <v>1648</v>
      </c>
      <c r="F385" s="117"/>
      <c r="H385" s="114" t="s">
        <v>1649</v>
      </c>
    </row>
    <row r="386">
      <c r="A386" s="106" t="s">
        <v>1650</v>
      </c>
      <c r="B386" s="118">
        <v>1.2189E-4</v>
      </c>
      <c r="C386" s="118">
        <v>8.6548E-4</v>
      </c>
      <c r="D386" s="112" t="s">
        <v>1651</v>
      </c>
      <c r="F386" s="117"/>
      <c r="H386" s="114" t="s">
        <v>1652</v>
      </c>
    </row>
    <row r="387">
      <c r="A387" s="106" t="s">
        <v>1653</v>
      </c>
      <c r="B387" s="118">
        <v>1.2243E-4</v>
      </c>
      <c r="C387" s="118">
        <v>8.6583E-4</v>
      </c>
      <c r="D387" s="112" t="s">
        <v>1654</v>
      </c>
      <c r="F387" s="117"/>
      <c r="H387" s="114" t="s">
        <v>1655</v>
      </c>
    </row>
    <row r="388">
      <c r="A388" s="106" t="s">
        <v>1656</v>
      </c>
      <c r="B388" s="118">
        <v>1.2318E-4</v>
      </c>
      <c r="C388" s="118">
        <v>8.0734E-4</v>
      </c>
      <c r="D388" s="112" t="s">
        <v>1657</v>
      </c>
      <c r="F388" s="117"/>
      <c r="H388" s="114" t="s">
        <v>1658</v>
      </c>
    </row>
    <row r="389">
      <c r="A389" s="106" t="s">
        <v>1659</v>
      </c>
      <c r="B389" s="118">
        <v>1.2583E-4</v>
      </c>
      <c r="C389" s="118">
        <v>8.9217E-4</v>
      </c>
      <c r="D389" s="112" t="s">
        <v>1660</v>
      </c>
      <c r="F389" s="117"/>
      <c r="H389" s="114" t="s">
        <v>1661</v>
      </c>
    </row>
    <row r="390">
      <c r="A390" s="106" t="s">
        <v>1662</v>
      </c>
      <c r="B390" s="118">
        <v>1.2722E-4</v>
      </c>
      <c r="C390" s="118">
        <v>9.113E-4</v>
      </c>
      <c r="D390" s="112" t="s">
        <v>1663</v>
      </c>
      <c r="F390" s="117"/>
      <c r="H390" s="114" t="s">
        <v>1664</v>
      </c>
    </row>
    <row r="391">
      <c r="A391" s="106" t="s">
        <v>1665</v>
      </c>
      <c r="B391" s="118">
        <v>1.2961E-4</v>
      </c>
      <c r="C391" s="118">
        <v>9.1674E-4</v>
      </c>
      <c r="D391" s="112" t="s">
        <v>1666</v>
      </c>
      <c r="F391" s="117"/>
      <c r="H391" s="114" t="s">
        <v>1667</v>
      </c>
    </row>
    <row r="392">
      <c r="A392" s="106" t="s">
        <v>1668</v>
      </c>
      <c r="B392" s="118">
        <v>1.297E-4</v>
      </c>
      <c r="C392" s="118">
        <v>8.9429E-4</v>
      </c>
      <c r="D392" s="112" t="s">
        <v>1669</v>
      </c>
      <c r="F392" s="117"/>
      <c r="H392" s="114" t="s">
        <v>1670</v>
      </c>
    </row>
    <row r="393">
      <c r="A393" s="106" t="s">
        <v>1671</v>
      </c>
      <c r="B393" s="118">
        <v>1.3107E-4</v>
      </c>
      <c r="C393" s="118">
        <v>9.0233E-4</v>
      </c>
      <c r="D393" s="112" t="s">
        <v>1672</v>
      </c>
      <c r="F393" s="117"/>
      <c r="H393" s="114" t="s">
        <v>1673</v>
      </c>
    </row>
    <row r="394">
      <c r="A394" s="106" t="s">
        <v>1674</v>
      </c>
      <c r="B394" s="118">
        <v>1.319E-4</v>
      </c>
      <c r="C394" s="118">
        <v>9.2064E-4</v>
      </c>
      <c r="D394" s="112" t="s">
        <v>1675</v>
      </c>
      <c r="F394" s="117"/>
      <c r="H394" s="114" t="s">
        <v>1676</v>
      </c>
    </row>
    <row r="395">
      <c r="A395" s="106" t="s">
        <v>1677</v>
      </c>
      <c r="B395" s="118">
        <v>1.3252E-4</v>
      </c>
      <c r="C395" s="118">
        <v>8.383E-4</v>
      </c>
      <c r="D395" s="112" t="s">
        <v>1678</v>
      </c>
      <c r="F395" s="117"/>
      <c r="H395" s="114" t="s">
        <v>1679</v>
      </c>
    </row>
    <row r="396">
      <c r="A396" s="106" t="s">
        <v>1680</v>
      </c>
      <c r="B396" s="118">
        <v>1.3304E-4</v>
      </c>
      <c r="C396" s="118">
        <v>9.1628E-4</v>
      </c>
      <c r="D396" s="112" t="s">
        <v>1681</v>
      </c>
      <c r="F396" s="117"/>
      <c r="H396" s="114" t="s">
        <v>1682</v>
      </c>
    </row>
    <row r="397">
      <c r="A397" s="106" t="s">
        <v>1683</v>
      </c>
      <c r="B397" s="118">
        <v>1.3462E-4</v>
      </c>
      <c r="C397" s="118">
        <v>9.3406E-4</v>
      </c>
      <c r="D397" s="112" t="s">
        <v>1684</v>
      </c>
      <c r="F397" s="117"/>
      <c r="H397" s="114" t="s">
        <v>1685</v>
      </c>
    </row>
    <row r="398">
      <c r="A398" s="106" t="s">
        <v>1686</v>
      </c>
      <c r="B398" s="118">
        <v>1.3533E-4</v>
      </c>
      <c r="C398" s="118">
        <v>8.1851E-4</v>
      </c>
      <c r="D398" s="112" t="s">
        <v>1687</v>
      </c>
      <c r="F398" s="117"/>
      <c r="H398" s="114" t="s">
        <v>1688</v>
      </c>
    </row>
    <row r="399">
      <c r="A399" s="106" t="s">
        <v>1689</v>
      </c>
      <c r="B399" s="118">
        <v>1.362E-4</v>
      </c>
      <c r="C399" s="118">
        <v>9.2888E-4</v>
      </c>
      <c r="D399" s="112" t="s">
        <v>1690</v>
      </c>
      <c r="F399" s="117"/>
      <c r="H399" s="114" t="s">
        <v>1691</v>
      </c>
    </row>
    <row r="400">
      <c r="A400" s="106" t="s">
        <v>1692</v>
      </c>
      <c r="B400" s="118">
        <v>1.3635E-4</v>
      </c>
      <c r="C400" s="118">
        <v>9.4676E-4</v>
      </c>
      <c r="D400" s="112" t="s">
        <v>1693</v>
      </c>
      <c r="F400" s="117"/>
      <c r="H400" s="114" t="s">
        <v>1694</v>
      </c>
    </row>
    <row r="401">
      <c r="A401" s="106" t="s">
        <v>1695</v>
      </c>
      <c r="B401" s="118">
        <v>1.3704E-4</v>
      </c>
      <c r="C401" s="118">
        <v>9.1962E-4</v>
      </c>
      <c r="D401" s="112" t="s">
        <v>1696</v>
      </c>
      <c r="F401" s="117"/>
      <c r="H401" s="114" t="s">
        <v>1697</v>
      </c>
    </row>
    <row r="402">
      <c r="A402" s="106" t="s">
        <v>1698</v>
      </c>
      <c r="B402" s="118">
        <v>1.3832E-4</v>
      </c>
      <c r="C402" s="118">
        <v>9.1546E-4</v>
      </c>
      <c r="D402" s="112" t="s">
        <v>1699</v>
      </c>
      <c r="F402" s="117"/>
      <c r="H402" s="114" t="s">
        <v>1700</v>
      </c>
    </row>
    <row r="403">
      <c r="A403" s="106" t="s">
        <v>1701</v>
      </c>
      <c r="B403" s="118">
        <v>1.3845E-4</v>
      </c>
      <c r="C403" s="118">
        <v>7.8527E-4</v>
      </c>
      <c r="D403" s="112" t="s">
        <v>1702</v>
      </c>
      <c r="F403" s="117"/>
      <c r="H403" s="114" t="s">
        <v>1703</v>
      </c>
    </row>
    <row r="404">
      <c r="A404" s="106" t="s">
        <v>1704</v>
      </c>
      <c r="B404" s="118">
        <v>1.396E-4</v>
      </c>
      <c r="C404" s="118">
        <v>7.636E-4</v>
      </c>
      <c r="D404" s="112" t="s">
        <v>1705</v>
      </c>
      <c r="F404" s="117"/>
      <c r="H404" s="114" t="s">
        <v>1706</v>
      </c>
    </row>
    <row r="405">
      <c r="A405" s="106" t="s">
        <v>1707</v>
      </c>
      <c r="B405" s="118">
        <v>1.4008E-4</v>
      </c>
      <c r="C405" s="118">
        <v>9.8026E-4</v>
      </c>
      <c r="D405" s="112" t="s">
        <v>1708</v>
      </c>
      <c r="F405" s="117"/>
      <c r="H405" s="114" t="s">
        <v>1709</v>
      </c>
    </row>
    <row r="406">
      <c r="A406" s="106" t="s">
        <v>1710</v>
      </c>
      <c r="B406" s="118">
        <v>1.4174E-4</v>
      </c>
      <c r="C406" s="118">
        <v>7.318E-4</v>
      </c>
      <c r="D406" s="112" t="s">
        <v>1711</v>
      </c>
      <c r="F406" s="117"/>
      <c r="H406" s="114" t="s">
        <v>1712</v>
      </c>
    </row>
    <row r="407">
      <c r="A407" s="106" t="s">
        <v>1713</v>
      </c>
      <c r="B407" s="118">
        <v>1.4275E-4</v>
      </c>
      <c r="C407" s="118">
        <v>9.4725E-4</v>
      </c>
      <c r="D407" s="112" t="s">
        <v>1714</v>
      </c>
      <c r="F407" s="117"/>
      <c r="H407" s="114" t="s">
        <v>1715</v>
      </c>
    </row>
    <row r="408">
      <c r="A408" s="106" t="s">
        <v>1716</v>
      </c>
      <c r="B408" s="118">
        <v>1.4335E-4</v>
      </c>
      <c r="C408" s="118">
        <v>9.874E-4</v>
      </c>
      <c r="D408" s="112" t="s">
        <v>1717</v>
      </c>
      <c r="F408" s="117"/>
      <c r="H408" s="114" t="s">
        <v>1718</v>
      </c>
    </row>
    <row r="409">
      <c r="A409" s="106" t="s">
        <v>1719</v>
      </c>
      <c r="B409" s="118">
        <v>1.4367E-4</v>
      </c>
      <c r="C409" s="118">
        <v>9.9057E-4</v>
      </c>
      <c r="D409" s="112" t="s">
        <v>1720</v>
      </c>
      <c r="F409" s="117"/>
      <c r="H409" s="114" t="s">
        <v>1721</v>
      </c>
    </row>
    <row r="410">
      <c r="A410" s="106" t="s">
        <v>1722</v>
      </c>
      <c r="B410" s="118">
        <v>1.4439E-4</v>
      </c>
      <c r="C410" s="118">
        <v>9.9915E-4</v>
      </c>
      <c r="D410" s="112" t="s">
        <v>1723</v>
      </c>
      <c r="F410" s="117"/>
      <c r="H410" s="114" t="s">
        <v>1724</v>
      </c>
    </row>
    <row r="411">
      <c r="A411" s="106" t="s">
        <v>1725</v>
      </c>
      <c r="B411" s="118">
        <v>1.4494E-4</v>
      </c>
      <c r="C411" s="118">
        <v>9.7694E-4</v>
      </c>
      <c r="D411" s="112" t="s">
        <v>1726</v>
      </c>
      <c r="F411" s="117"/>
      <c r="H411" s="114" t="s">
        <v>1727</v>
      </c>
    </row>
    <row r="412">
      <c r="A412" s="106" t="s">
        <v>1728</v>
      </c>
      <c r="B412" s="118">
        <v>1.4534E-4</v>
      </c>
      <c r="C412" s="118">
        <v>8.3228E-4</v>
      </c>
      <c r="D412" s="112" t="s">
        <v>1729</v>
      </c>
      <c r="F412" s="117"/>
      <c r="H412" s="114" t="s">
        <v>1730</v>
      </c>
    </row>
    <row r="413">
      <c r="A413" s="106" t="s">
        <v>1731</v>
      </c>
      <c r="B413" s="118">
        <v>1.4726E-4</v>
      </c>
      <c r="C413" s="118">
        <v>0.00100723</v>
      </c>
      <c r="D413" s="112" t="s">
        <v>1732</v>
      </c>
      <c r="F413" s="117"/>
      <c r="H413" s="114" t="s">
        <v>1733</v>
      </c>
    </row>
    <row r="414">
      <c r="A414" s="106" t="s">
        <v>1734</v>
      </c>
      <c r="B414" s="118">
        <v>1.4819E-4</v>
      </c>
      <c r="C414" s="118">
        <v>0.00101097</v>
      </c>
      <c r="D414" s="112" t="s">
        <v>1735</v>
      </c>
      <c r="F414" s="117"/>
      <c r="H414" s="114" t="s">
        <v>1736</v>
      </c>
    </row>
    <row r="415">
      <c r="A415" s="106" t="s">
        <v>1737</v>
      </c>
      <c r="B415" s="118">
        <v>1.5175E-4</v>
      </c>
      <c r="C415" s="118">
        <v>8.597E-4</v>
      </c>
      <c r="D415" s="112" t="s">
        <v>1738</v>
      </c>
      <c r="F415" s="117"/>
      <c r="H415" s="114" t="s">
        <v>1739</v>
      </c>
    </row>
    <row r="416">
      <c r="A416" s="106" t="s">
        <v>1740</v>
      </c>
      <c r="B416" s="118">
        <v>1.5367E-4</v>
      </c>
      <c r="C416" s="118">
        <v>9.9634E-4</v>
      </c>
      <c r="D416" s="112" t="s">
        <v>1741</v>
      </c>
      <c r="F416" s="117"/>
      <c r="H416" s="114" t="s">
        <v>1742</v>
      </c>
    </row>
    <row r="417">
      <c r="A417" s="106" t="s">
        <v>1743</v>
      </c>
      <c r="B417" s="118">
        <v>1.5442E-4</v>
      </c>
      <c r="C417" s="118">
        <v>0.00103483</v>
      </c>
      <c r="D417" s="112" t="s">
        <v>1744</v>
      </c>
      <c r="F417" s="117"/>
      <c r="H417" s="114" t="s">
        <v>1745</v>
      </c>
    </row>
    <row r="418">
      <c r="A418" s="106" t="s">
        <v>542</v>
      </c>
      <c r="B418" s="118">
        <v>1.5548E-4</v>
      </c>
      <c r="C418" s="118">
        <v>0.00103362</v>
      </c>
      <c r="D418" s="112" t="s">
        <v>543</v>
      </c>
      <c r="F418" s="117"/>
      <c r="H418" s="114" t="s">
        <v>1746</v>
      </c>
    </row>
    <row r="419">
      <c r="A419" s="106" t="s">
        <v>1747</v>
      </c>
      <c r="B419" s="118">
        <v>1.5607E-4</v>
      </c>
      <c r="C419" s="118">
        <v>0.00103681</v>
      </c>
      <c r="D419" s="112" t="s">
        <v>1748</v>
      </c>
      <c r="F419" s="117"/>
      <c r="H419" s="114" t="s">
        <v>1749</v>
      </c>
    </row>
    <row r="420">
      <c r="A420" s="106" t="s">
        <v>1750</v>
      </c>
      <c r="B420" s="118">
        <v>1.5711E-4</v>
      </c>
      <c r="C420" s="118">
        <v>9.921E-4</v>
      </c>
      <c r="D420" s="112" t="s">
        <v>1751</v>
      </c>
      <c r="F420" s="117"/>
      <c r="H420" s="114" t="s">
        <v>1752</v>
      </c>
    </row>
    <row r="421">
      <c r="A421" s="106" t="s">
        <v>1753</v>
      </c>
      <c r="B421" s="118">
        <v>1.6055E-4</v>
      </c>
      <c r="C421" s="118">
        <v>0.00106273</v>
      </c>
      <c r="D421" s="112" t="s">
        <v>1754</v>
      </c>
      <c r="F421" s="117"/>
      <c r="H421" s="114" t="s">
        <v>1755</v>
      </c>
    </row>
    <row r="422">
      <c r="A422" s="106" t="s">
        <v>1756</v>
      </c>
      <c r="B422" s="118">
        <v>1.6129E-4</v>
      </c>
      <c r="C422" s="118">
        <v>0.00105766</v>
      </c>
      <c r="D422" s="112" t="s">
        <v>1757</v>
      </c>
      <c r="F422" s="117"/>
      <c r="H422" s="114" t="s">
        <v>1758</v>
      </c>
    </row>
    <row r="423">
      <c r="A423" s="106" t="s">
        <v>1759</v>
      </c>
      <c r="B423" s="118">
        <v>1.615E-4</v>
      </c>
      <c r="C423" s="118">
        <v>0.00104184</v>
      </c>
      <c r="D423" s="112" t="s">
        <v>1760</v>
      </c>
      <c r="F423" s="117"/>
      <c r="H423" s="114" t="s">
        <v>1761</v>
      </c>
    </row>
    <row r="424">
      <c r="A424" s="106" t="s">
        <v>1762</v>
      </c>
      <c r="B424" s="118">
        <v>1.6385E-4</v>
      </c>
      <c r="C424" s="118">
        <v>0.00108349</v>
      </c>
      <c r="D424" s="112" t="s">
        <v>1763</v>
      </c>
      <c r="F424" s="117"/>
      <c r="H424" s="114" t="s">
        <v>1764</v>
      </c>
    </row>
    <row r="425">
      <c r="A425" s="106" t="s">
        <v>1765</v>
      </c>
      <c r="B425" s="118">
        <v>1.6878E-4</v>
      </c>
      <c r="C425" s="118">
        <v>0.0011168</v>
      </c>
      <c r="D425" s="112" t="s">
        <v>1766</v>
      </c>
      <c r="F425" s="117"/>
      <c r="H425" s="114" t="s">
        <v>1767</v>
      </c>
    </row>
    <row r="426">
      <c r="A426" s="106" t="s">
        <v>1768</v>
      </c>
      <c r="B426" s="118">
        <v>1.7247E-4</v>
      </c>
      <c r="C426" s="118">
        <v>0.00111019</v>
      </c>
      <c r="D426" s="112" t="s">
        <v>1769</v>
      </c>
      <c r="F426" s="117"/>
      <c r="H426" s="114" t="s">
        <v>1770</v>
      </c>
    </row>
    <row r="427">
      <c r="A427" s="106" t="s">
        <v>1771</v>
      </c>
      <c r="B427" s="118">
        <v>1.7331E-4</v>
      </c>
      <c r="C427" s="118">
        <v>0.00112968</v>
      </c>
      <c r="D427" s="112" t="s">
        <v>1772</v>
      </c>
      <c r="F427" s="117"/>
      <c r="H427" s="114" t="s">
        <v>1773</v>
      </c>
    </row>
    <row r="428">
      <c r="A428" s="106" t="s">
        <v>1774</v>
      </c>
      <c r="B428" s="118">
        <v>1.7709E-4</v>
      </c>
      <c r="C428" s="118">
        <v>0.00115556</v>
      </c>
      <c r="D428" s="112" t="s">
        <v>1775</v>
      </c>
      <c r="F428" s="117"/>
      <c r="H428" s="114" t="s">
        <v>1776</v>
      </c>
    </row>
    <row r="429">
      <c r="A429" s="106" t="s">
        <v>1777</v>
      </c>
      <c r="B429" s="118">
        <v>1.7912E-4</v>
      </c>
      <c r="C429" s="118">
        <v>0.00105078</v>
      </c>
      <c r="D429" s="112" t="s">
        <v>1778</v>
      </c>
      <c r="F429" s="117"/>
      <c r="H429" s="114" t="s">
        <v>1779</v>
      </c>
    </row>
    <row r="430">
      <c r="A430" s="106" t="s">
        <v>1780</v>
      </c>
      <c r="B430" s="118">
        <v>1.7943E-4</v>
      </c>
      <c r="C430" s="118">
        <v>0.00116362</v>
      </c>
      <c r="D430" s="112" t="s">
        <v>1781</v>
      </c>
      <c r="F430" s="117"/>
      <c r="H430" s="114" t="s">
        <v>1782</v>
      </c>
    </row>
    <row r="431">
      <c r="A431" s="106" t="s">
        <v>1783</v>
      </c>
      <c r="B431" s="118">
        <v>1.853E-4</v>
      </c>
      <c r="C431" s="118">
        <v>0.00113828</v>
      </c>
      <c r="D431" s="112" t="s">
        <v>1784</v>
      </c>
      <c r="F431" s="117"/>
      <c r="H431" s="114" t="s">
        <v>1785</v>
      </c>
    </row>
    <row r="432">
      <c r="A432" s="106" t="s">
        <v>1786</v>
      </c>
      <c r="B432" s="118">
        <v>1.8888E-4</v>
      </c>
      <c r="C432" s="118">
        <v>0.00122157</v>
      </c>
      <c r="D432" s="112" t="s">
        <v>1787</v>
      </c>
      <c r="F432" s="117"/>
      <c r="H432" s="114" t="s">
        <v>1788</v>
      </c>
    </row>
    <row r="433">
      <c r="A433" s="106" t="s">
        <v>1789</v>
      </c>
      <c r="B433" s="118">
        <v>1.9178E-4</v>
      </c>
      <c r="C433" s="118">
        <v>0.00117592</v>
      </c>
      <c r="D433" s="112" t="s">
        <v>1790</v>
      </c>
      <c r="F433" s="117"/>
      <c r="H433" s="114" t="s">
        <v>1791</v>
      </c>
    </row>
    <row r="434">
      <c r="A434" s="106" t="s">
        <v>1792</v>
      </c>
      <c r="B434" s="118">
        <v>1.9251E-4</v>
      </c>
      <c r="C434" s="118">
        <v>0.00123309</v>
      </c>
      <c r="D434" s="112" t="s">
        <v>1793</v>
      </c>
      <c r="F434" s="117"/>
      <c r="H434" s="114" t="s">
        <v>1794</v>
      </c>
    </row>
    <row r="435">
      <c r="A435" s="106" t="s">
        <v>1795</v>
      </c>
      <c r="B435" s="118">
        <v>1.9498E-4</v>
      </c>
      <c r="C435" s="118">
        <v>0.00125003</v>
      </c>
      <c r="D435" s="112" t="s">
        <v>1796</v>
      </c>
      <c r="F435" s="117"/>
      <c r="H435" s="114" t="s">
        <v>1797</v>
      </c>
    </row>
    <row r="436">
      <c r="A436" s="106" t="s">
        <v>1798</v>
      </c>
      <c r="B436" s="118">
        <v>1.9897E-4</v>
      </c>
      <c r="C436" s="118">
        <v>0.00127092</v>
      </c>
      <c r="D436" s="112" t="s">
        <v>1799</v>
      </c>
      <c r="F436" s="117"/>
      <c r="H436" s="114" t="s">
        <v>1800</v>
      </c>
    </row>
    <row r="437">
      <c r="A437" s="106" t="s">
        <v>1801</v>
      </c>
      <c r="B437" s="118">
        <v>2.0581E-4</v>
      </c>
      <c r="C437" s="118">
        <v>0.00129467</v>
      </c>
      <c r="D437" s="112" t="s">
        <v>1802</v>
      </c>
      <c r="F437" s="117"/>
      <c r="H437" s="114" t="s">
        <v>1803</v>
      </c>
    </row>
    <row r="438">
      <c r="A438" s="106" t="s">
        <v>1804</v>
      </c>
      <c r="B438" s="118">
        <v>2.0681E-4</v>
      </c>
      <c r="C438" s="118">
        <v>0.00130072</v>
      </c>
      <c r="D438" s="112" t="s">
        <v>1805</v>
      </c>
      <c r="F438" s="117"/>
      <c r="H438" s="114" t="s">
        <v>1806</v>
      </c>
    </row>
    <row r="439">
      <c r="A439" s="106" t="s">
        <v>1807</v>
      </c>
      <c r="B439" s="118">
        <v>2.0769E-4</v>
      </c>
      <c r="C439" s="118">
        <v>0.00124608</v>
      </c>
      <c r="D439" s="112" t="s">
        <v>1808</v>
      </c>
      <c r="F439" s="117"/>
      <c r="H439" s="114" t="s">
        <v>1809</v>
      </c>
    </row>
    <row r="440">
      <c r="A440" s="106" t="s">
        <v>1810</v>
      </c>
      <c r="B440" s="118">
        <v>2.1107E-4</v>
      </c>
      <c r="C440" s="118">
        <v>0.001336</v>
      </c>
      <c r="D440" s="112" t="s">
        <v>1811</v>
      </c>
      <c r="F440" s="117"/>
      <c r="H440" s="114" t="s">
        <v>1812</v>
      </c>
    </row>
    <row r="441">
      <c r="A441" s="106" t="s">
        <v>1813</v>
      </c>
      <c r="B441" s="118">
        <v>2.1153E-4</v>
      </c>
      <c r="C441" s="118">
        <v>0.00130473</v>
      </c>
      <c r="D441" s="112" t="s">
        <v>1814</v>
      </c>
      <c r="F441" s="117"/>
      <c r="H441" s="114" t="s">
        <v>1815</v>
      </c>
    </row>
    <row r="442">
      <c r="A442" s="106" t="s">
        <v>1816</v>
      </c>
      <c r="B442" s="118">
        <v>2.1523E-4</v>
      </c>
      <c r="C442" s="118">
        <v>0.0013117</v>
      </c>
      <c r="D442" s="112" t="s">
        <v>1817</v>
      </c>
      <c r="F442" s="117"/>
      <c r="H442" s="114" t="s">
        <v>1818</v>
      </c>
    </row>
    <row r="443">
      <c r="A443" s="106" t="s">
        <v>1819</v>
      </c>
      <c r="B443" s="118">
        <v>2.1576E-4</v>
      </c>
      <c r="C443" s="118">
        <v>0.00135771</v>
      </c>
      <c r="D443" s="112" t="s">
        <v>1820</v>
      </c>
      <c r="F443" s="117"/>
      <c r="H443" s="114" t="s">
        <v>1821</v>
      </c>
    </row>
    <row r="444">
      <c r="A444" s="106" t="s">
        <v>1822</v>
      </c>
      <c r="B444" s="118">
        <v>2.1684E-4</v>
      </c>
      <c r="C444" s="118">
        <v>0.00130604</v>
      </c>
      <c r="D444" s="112" t="s">
        <v>1823</v>
      </c>
      <c r="F444" s="117"/>
      <c r="H444" s="114" t="s">
        <v>1824</v>
      </c>
    </row>
    <row r="445">
      <c r="A445" s="106" t="s">
        <v>1825</v>
      </c>
      <c r="B445" s="118">
        <v>2.2091E-4</v>
      </c>
      <c r="C445" s="118">
        <v>0.00135238</v>
      </c>
      <c r="D445" s="112" t="s">
        <v>1826</v>
      </c>
      <c r="F445" s="117"/>
      <c r="H445" s="114" t="s">
        <v>1827</v>
      </c>
    </row>
    <row r="446">
      <c r="A446" s="106" t="s">
        <v>1828</v>
      </c>
      <c r="B446" s="118">
        <v>2.2143E-4</v>
      </c>
      <c r="C446" s="118">
        <v>0.00135383</v>
      </c>
      <c r="D446" s="112" t="s">
        <v>1829</v>
      </c>
      <c r="F446" s="117"/>
      <c r="H446" s="114" t="s">
        <v>1830</v>
      </c>
    </row>
    <row r="447">
      <c r="A447" s="106" t="s">
        <v>1831</v>
      </c>
      <c r="B447" s="118">
        <v>2.2175E-4</v>
      </c>
      <c r="C447" s="118">
        <v>0.00135992</v>
      </c>
      <c r="D447" s="112" t="s">
        <v>1832</v>
      </c>
      <c r="F447" s="117"/>
      <c r="H447" s="114" t="s">
        <v>1833</v>
      </c>
    </row>
    <row r="448">
      <c r="A448" s="106" t="s">
        <v>1834</v>
      </c>
      <c r="B448" s="118">
        <v>2.2194E-4</v>
      </c>
      <c r="C448" s="118">
        <v>0.00134212</v>
      </c>
      <c r="D448" s="112" t="s">
        <v>1835</v>
      </c>
      <c r="F448" s="117"/>
      <c r="H448" s="114" t="s">
        <v>1836</v>
      </c>
    </row>
    <row r="449">
      <c r="A449" s="106" t="s">
        <v>1837</v>
      </c>
      <c r="B449" s="118">
        <v>2.2232E-4</v>
      </c>
      <c r="C449" s="118">
        <v>0.00136428</v>
      </c>
      <c r="D449" s="112" t="s">
        <v>1838</v>
      </c>
      <c r="F449" s="117"/>
      <c r="H449" s="114" t="s">
        <v>1839</v>
      </c>
    </row>
    <row r="450">
      <c r="A450" s="106" t="s">
        <v>1840</v>
      </c>
      <c r="B450" s="118">
        <v>2.2413E-4</v>
      </c>
      <c r="C450" s="118">
        <v>0.00137685</v>
      </c>
      <c r="D450" s="112" t="s">
        <v>1841</v>
      </c>
      <c r="F450" s="117"/>
      <c r="H450" s="114" t="s">
        <v>1842</v>
      </c>
    </row>
    <row r="451">
      <c r="A451" s="106" t="s">
        <v>1843</v>
      </c>
      <c r="B451" s="118">
        <v>2.2543E-4</v>
      </c>
      <c r="C451" s="118">
        <v>0.00135835</v>
      </c>
      <c r="D451" s="112" t="s">
        <v>1844</v>
      </c>
      <c r="F451" s="117"/>
      <c r="H451" s="114" t="s">
        <v>1845</v>
      </c>
    </row>
    <row r="452">
      <c r="A452" s="106" t="s">
        <v>1846</v>
      </c>
      <c r="B452" s="118">
        <v>2.2591E-4</v>
      </c>
      <c r="C452" s="118">
        <v>0.00136301</v>
      </c>
      <c r="D452" s="112" t="s">
        <v>1847</v>
      </c>
      <c r="F452" s="117"/>
      <c r="H452" s="114" t="s">
        <v>1848</v>
      </c>
    </row>
    <row r="453">
      <c r="A453" s="106" t="s">
        <v>1849</v>
      </c>
      <c r="B453" s="118">
        <v>2.2683E-4</v>
      </c>
      <c r="C453" s="118">
        <v>0.00140834</v>
      </c>
      <c r="D453" s="112" t="s">
        <v>1850</v>
      </c>
      <c r="F453" s="117"/>
      <c r="H453" s="114" t="s">
        <v>1851</v>
      </c>
    </row>
    <row r="454">
      <c r="A454" s="106" t="s">
        <v>1852</v>
      </c>
      <c r="B454" s="118">
        <v>2.2731E-4</v>
      </c>
      <c r="C454" s="118">
        <v>0.00139581</v>
      </c>
      <c r="D454" s="112" t="s">
        <v>1853</v>
      </c>
      <c r="F454" s="117"/>
      <c r="H454" s="114" t="s">
        <v>1854</v>
      </c>
    </row>
    <row r="455">
      <c r="A455" s="106" t="s">
        <v>1855</v>
      </c>
      <c r="B455" s="118">
        <v>2.2758E-4</v>
      </c>
      <c r="C455" s="118">
        <v>0.00138957</v>
      </c>
      <c r="D455" s="112" t="s">
        <v>1856</v>
      </c>
      <c r="F455" s="117"/>
      <c r="H455" s="114" t="s">
        <v>1857</v>
      </c>
    </row>
    <row r="456">
      <c r="A456" s="106" t="s">
        <v>1858</v>
      </c>
      <c r="B456" s="118">
        <v>2.2839E-4</v>
      </c>
      <c r="C456" s="118">
        <v>0.00133203</v>
      </c>
      <c r="D456" s="112" t="s">
        <v>1859</v>
      </c>
      <c r="F456" s="117"/>
      <c r="H456" s="114" t="s">
        <v>1860</v>
      </c>
    </row>
    <row r="457">
      <c r="A457" s="106" t="s">
        <v>1861</v>
      </c>
      <c r="B457" s="118">
        <v>2.3309E-4</v>
      </c>
      <c r="C457" s="118">
        <v>0.00141017</v>
      </c>
      <c r="D457" s="112" t="s">
        <v>1862</v>
      </c>
      <c r="F457" s="117"/>
      <c r="H457" s="114" t="s">
        <v>1863</v>
      </c>
    </row>
    <row r="458">
      <c r="A458" s="106" t="s">
        <v>1864</v>
      </c>
      <c r="B458" s="118">
        <v>2.3449E-4</v>
      </c>
      <c r="C458" s="118">
        <v>0.00140084</v>
      </c>
      <c r="D458" s="112" t="s">
        <v>1865</v>
      </c>
      <c r="F458" s="117"/>
      <c r="H458" s="114" t="s">
        <v>1866</v>
      </c>
    </row>
    <row r="459">
      <c r="A459" s="106" t="s">
        <v>1867</v>
      </c>
      <c r="B459" s="118">
        <v>2.3627E-4</v>
      </c>
      <c r="C459" s="118">
        <v>0.00143699</v>
      </c>
      <c r="D459" s="112" t="s">
        <v>1868</v>
      </c>
      <c r="F459" s="117"/>
      <c r="H459" s="114" t="s">
        <v>1869</v>
      </c>
    </row>
    <row r="460">
      <c r="A460" s="106" t="s">
        <v>557</v>
      </c>
      <c r="B460" s="118">
        <v>2.3816E-4</v>
      </c>
      <c r="C460" s="118">
        <v>0.00147016</v>
      </c>
      <c r="D460" s="112" t="s">
        <v>558</v>
      </c>
      <c r="F460" s="117"/>
      <c r="H460" s="114" t="s">
        <v>1870</v>
      </c>
    </row>
    <row r="461">
      <c r="A461" s="106" t="s">
        <v>1871</v>
      </c>
      <c r="B461" s="118">
        <v>2.4024E-4</v>
      </c>
      <c r="C461" s="118">
        <v>0.00137996</v>
      </c>
      <c r="D461" s="112" t="s">
        <v>1872</v>
      </c>
      <c r="F461" s="117"/>
      <c r="H461" s="114" t="s">
        <v>1873</v>
      </c>
    </row>
    <row r="462">
      <c r="A462" s="106" t="s">
        <v>1874</v>
      </c>
      <c r="B462" s="118">
        <v>2.4321E-4</v>
      </c>
      <c r="C462" s="118">
        <v>0.00144697</v>
      </c>
      <c r="D462" s="112" t="s">
        <v>1875</v>
      </c>
      <c r="F462" s="117"/>
      <c r="H462" s="114" t="s">
        <v>1876</v>
      </c>
    </row>
    <row r="463">
      <c r="A463" s="106" t="s">
        <v>1877</v>
      </c>
      <c r="B463" s="118">
        <v>2.4603E-4</v>
      </c>
      <c r="C463" s="118">
        <v>0.00149821</v>
      </c>
      <c r="D463" s="112" t="s">
        <v>1878</v>
      </c>
      <c r="F463" s="117"/>
      <c r="H463" s="114" t="s">
        <v>1879</v>
      </c>
    </row>
    <row r="464">
      <c r="A464" s="106" t="s">
        <v>1880</v>
      </c>
      <c r="B464" s="118">
        <v>2.4726E-4</v>
      </c>
      <c r="C464" s="118">
        <v>0.00146868</v>
      </c>
      <c r="D464" s="112" t="s">
        <v>1881</v>
      </c>
      <c r="F464" s="117"/>
      <c r="H464" s="114" t="s">
        <v>1882</v>
      </c>
    </row>
    <row r="465">
      <c r="A465" s="106" t="s">
        <v>1883</v>
      </c>
      <c r="B465" s="118">
        <v>2.4748E-4</v>
      </c>
      <c r="C465" s="118">
        <v>0.00150078</v>
      </c>
      <c r="D465" s="112" t="s">
        <v>1884</v>
      </c>
      <c r="F465" s="117"/>
      <c r="H465" s="114" t="s">
        <v>1885</v>
      </c>
    </row>
    <row r="466">
      <c r="A466" s="106" t="s">
        <v>1886</v>
      </c>
      <c r="B466" s="118">
        <v>2.4932E-4</v>
      </c>
      <c r="C466" s="118">
        <v>0.00150513</v>
      </c>
      <c r="D466" s="112" t="s">
        <v>1887</v>
      </c>
      <c r="F466" s="117"/>
      <c r="H466" s="114" t="s">
        <v>1888</v>
      </c>
    </row>
    <row r="467">
      <c r="A467" s="106" t="s">
        <v>1889</v>
      </c>
      <c r="B467" s="118">
        <v>2.4958E-4</v>
      </c>
      <c r="C467" s="118">
        <v>0.00146044</v>
      </c>
      <c r="D467" s="112" t="s">
        <v>1890</v>
      </c>
      <c r="F467" s="117"/>
      <c r="H467" s="114" t="s">
        <v>1891</v>
      </c>
    </row>
    <row r="468">
      <c r="A468" s="106" t="s">
        <v>1892</v>
      </c>
      <c r="B468" s="118">
        <v>2.5538E-4</v>
      </c>
      <c r="C468" s="118">
        <v>0.00153849</v>
      </c>
      <c r="D468" s="112" t="s">
        <v>1893</v>
      </c>
      <c r="F468" s="117"/>
      <c r="H468" s="114" t="s">
        <v>1894</v>
      </c>
    </row>
    <row r="469">
      <c r="A469" s="106" t="s">
        <v>1895</v>
      </c>
      <c r="B469" s="118">
        <v>2.5621E-4</v>
      </c>
      <c r="C469" s="118">
        <v>0.00153658</v>
      </c>
      <c r="D469" s="112" t="s">
        <v>1896</v>
      </c>
      <c r="F469" s="117"/>
      <c r="H469" s="114" t="s">
        <v>1897</v>
      </c>
    </row>
    <row r="470">
      <c r="A470" s="106" t="s">
        <v>1898</v>
      </c>
      <c r="B470" s="118">
        <v>2.6002E-4</v>
      </c>
      <c r="C470" s="118">
        <v>0.00153564</v>
      </c>
      <c r="D470" s="112" t="s">
        <v>1899</v>
      </c>
      <c r="F470" s="117"/>
      <c r="H470" s="114" t="s">
        <v>1900</v>
      </c>
    </row>
    <row r="471">
      <c r="A471" s="106" t="s">
        <v>1901</v>
      </c>
      <c r="B471" s="118">
        <v>2.6127E-4</v>
      </c>
      <c r="C471" s="118">
        <v>0.00154498</v>
      </c>
      <c r="D471" s="112" t="s">
        <v>1902</v>
      </c>
      <c r="F471" s="117"/>
      <c r="H471" s="114" t="s">
        <v>1903</v>
      </c>
    </row>
    <row r="472">
      <c r="A472" s="106" t="s">
        <v>1904</v>
      </c>
      <c r="B472" s="118">
        <v>2.6319E-4</v>
      </c>
      <c r="C472" s="118">
        <v>0.00149704</v>
      </c>
      <c r="D472" s="112" t="s">
        <v>1905</v>
      </c>
      <c r="F472" s="117"/>
      <c r="H472" s="114" t="s">
        <v>1906</v>
      </c>
    </row>
    <row r="473">
      <c r="A473" s="106" t="s">
        <v>1907</v>
      </c>
      <c r="B473" s="118">
        <v>2.6532E-4</v>
      </c>
      <c r="C473" s="118">
        <v>0.00154455</v>
      </c>
      <c r="D473" s="112" t="s">
        <v>1908</v>
      </c>
      <c r="F473" s="117"/>
      <c r="H473" s="114" t="s">
        <v>1909</v>
      </c>
    </row>
    <row r="474">
      <c r="A474" s="106" t="s">
        <v>1910</v>
      </c>
      <c r="B474" s="118">
        <v>2.6696E-4</v>
      </c>
      <c r="C474" s="118">
        <v>0.00156415</v>
      </c>
      <c r="D474" s="112" t="s">
        <v>1911</v>
      </c>
      <c r="F474" s="117"/>
      <c r="H474" s="114" t="s">
        <v>1912</v>
      </c>
    </row>
    <row r="475">
      <c r="A475" s="106" t="s">
        <v>1913</v>
      </c>
      <c r="B475" s="118">
        <v>2.6839E-4</v>
      </c>
      <c r="C475" s="118">
        <v>0.00150754</v>
      </c>
      <c r="D475" s="112" t="s">
        <v>1914</v>
      </c>
      <c r="F475" s="117"/>
      <c r="H475" s="114" t="s">
        <v>1915</v>
      </c>
    </row>
    <row r="476">
      <c r="A476" s="106" t="s">
        <v>1916</v>
      </c>
      <c r="B476" s="118">
        <v>2.699E-4</v>
      </c>
      <c r="C476" s="118">
        <v>0.00159266</v>
      </c>
      <c r="D476" s="112" t="s">
        <v>1917</v>
      </c>
      <c r="F476" s="117"/>
      <c r="H476" s="114" t="s">
        <v>1918</v>
      </c>
    </row>
    <row r="477">
      <c r="A477" s="106" t="s">
        <v>1919</v>
      </c>
      <c r="B477" s="118">
        <v>2.7247E-4</v>
      </c>
      <c r="C477" s="118">
        <v>0.00154798</v>
      </c>
      <c r="D477" s="112" t="s">
        <v>1920</v>
      </c>
      <c r="F477" s="117"/>
      <c r="H477" s="114" t="s">
        <v>1921</v>
      </c>
    </row>
    <row r="478">
      <c r="A478" s="106" t="s">
        <v>1922</v>
      </c>
      <c r="B478" s="118">
        <v>2.7357E-4</v>
      </c>
      <c r="C478" s="118">
        <v>0.00161197</v>
      </c>
      <c r="D478" s="112" t="s">
        <v>1923</v>
      </c>
      <c r="F478" s="117"/>
      <c r="H478" s="114" t="s">
        <v>1924</v>
      </c>
    </row>
    <row r="479">
      <c r="A479" s="106" t="s">
        <v>1925</v>
      </c>
      <c r="B479" s="118">
        <v>2.7422E-4</v>
      </c>
      <c r="C479" s="118">
        <v>0.00158667</v>
      </c>
      <c r="D479" s="112" t="s">
        <v>1926</v>
      </c>
      <c r="F479" s="117"/>
      <c r="H479" s="114" t="s">
        <v>1927</v>
      </c>
    </row>
    <row r="480">
      <c r="A480" s="106" t="s">
        <v>1928</v>
      </c>
      <c r="B480" s="118">
        <v>2.7423E-4</v>
      </c>
      <c r="C480" s="118">
        <v>0.0014484</v>
      </c>
      <c r="D480" s="112" t="s">
        <v>1929</v>
      </c>
      <c r="F480" s="117"/>
      <c r="H480" s="114" t="s">
        <v>1930</v>
      </c>
    </row>
    <row r="481">
      <c r="A481" s="106" t="s">
        <v>1931</v>
      </c>
      <c r="B481" s="118">
        <v>2.7995E-4</v>
      </c>
      <c r="C481" s="118">
        <v>0.00163602</v>
      </c>
      <c r="D481" s="112" t="s">
        <v>1932</v>
      </c>
      <c r="F481" s="117"/>
      <c r="H481" s="114" t="s">
        <v>1933</v>
      </c>
    </row>
    <row r="482">
      <c r="A482" s="106" t="s">
        <v>1934</v>
      </c>
      <c r="B482" s="118">
        <v>2.813E-4</v>
      </c>
      <c r="C482" s="118">
        <v>0.00163062</v>
      </c>
      <c r="D482" s="112" t="s">
        <v>1935</v>
      </c>
      <c r="F482" s="117"/>
      <c r="H482" s="114" t="s">
        <v>1936</v>
      </c>
    </row>
    <row r="483">
      <c r="A483" s="106" t="s">
        <v>1937</v>
      </c>
      <c r="B483" s="118">
        <v>2.8652E-4</v>
      </c>
      <c r="C483" s="118">
        <v>0.00166891</v>
      </c>
      <c r="D483" s="112" t="s">
        <v>1938</v>
      </c>
      <c r="F483" s="117"/>
      <c r="H483" s="114" t="s">
        <v>1939</v>
      </c>
    </row>
    <row r="484">
      <c r="A484" s="106" t="s">
        <v>1940</v>
      </c>
      <c r="B484" s="118">
        <v>2.8791E-4</v>
      </c>
      <c r="C484" s="118">
        <v>0.00162022</v>
      </c>
      <c r="D484" s="112" t="s">
        <v>1941</v>
      </c>
      <c r="F484" s="117"/>
      <c r="H484" s="114" t="s">
        <v>1942</v>
      </c>
    </row>
    <row r="485">
      <c r="A485" s="106" t="s">
        <v>1943</v>
      </c>
      <c r="B485" s="118">
        <v>2.9181E-4</v>
      </c>
      <c r="C485" s="118">
        <v>0.00155437</v>
      </c>
      <c r="D485" s="112" t="s">
        <v>1944</v>
      </c>
      <c r="F485" s="117"/>
      <c r="H485" s="114" t="s">
        <v>1945</v>
      </c>
    </row>
    <row r="486">
      <c r="A486" s="106" t="s">
        <v>1946</v>
      </c>
      <c r="B486" s="118">
        <v>2.9331E-4</v>
      </c>
      <c r="C486" s="118">
        <v>0.00170279</v>
      </c>
      <c r="D486" s="112" t="s">
        <v>1947</v>
      </c>
      <c r="F486" s="117"/>
      <c r="H486" s="114" t="s">
        <v>1948</v>
      </c>
    </row>
    <row r="487">
      <c r="A487" s="106" t="s">
        <v>1949</v>
      </c>
      <c r="B487" s="118">
        <v>2.9471E-4</v>
      </c>
      <c r="C487" s="118">
        <v>0.0017055</v>
      </c>
      <c r="D487" s="112" t="s">
        <v>1950</v>
      </c>
      <c r="F487" s="117"/>
      <c r="H487" s="114" t="s">
        <v>1951</v>
      </c>
    </row>
    <row r="488">
      <c r="A488" s="106" t="s">
        <v>1952</v>
      </c>
      <c r="B488" s="118">
        <v>2.9658E-4</v>
      </c>
      <c r="C488" s="118">
        <v>0.00167769</v>
      </c>
      <c r="D488" s="112" t="s">
        <v>1953</v>
      </c>
      <c r="F488" s="117"/>
      <c r="H488" s="114" t="s">
        <v>1954</v>
      </c>
    </row>
    <row r="489">
      <c r="A489" s="106" t="s">
        <v>1955</v>
      </c>
      <c r="B489" s="118">
        <v>2.9734E-4</v>
      </c>
      <c r="C489" s="118">
        <v>0.00172761</v>
      </c>
      <c r="D489" s="112" t="s">
        <v>1956</v>
      </c>
      <c r="F489" s="117"/>
      <c r="H489" s="114" t="s">
        <v>1957</v>
      </c>
    </row>
    <row r="490">
      <c r="A490" s="106" t="s">
        <v>1958</v>
      </c>
      <c r="B490" s="118">
        <v>2.9783E-4</v>
      </c>
      <c r="C490" s="118">
        <v>0.00166548</v>
      </c>
      <c r="D490" s="112" t="s">
        <v>1959</v>
      </c>
      <c r="F490" s="117"/>
      <c r="H490" s="114" t="s">
        <v>1960</v>
      </c>
    </row>
    <row r="491">
      <c r="A491" s="106" t="s">
        <v>1961</v>
      </c>
      <c r="B491" s="118">
        <v>2.9839E-4</v>
      </c>
      <c r="C491" s="118">
        <v>0.00168413</v>
      </c>
      <c r="D491" s="112" t="s">
        <v>1962</v>
      </c>
      <c r="F491" s="117"/>
      <c r="H491" s="114" t="s">
        <v>1963</v>
      </c>
    </row>
    <row r="492">
      <c r="A492" s="106" t="s">
        <v>1964</v>
      </c>
      <c r="B492" s="118">
        <v>3.0073E-4</v>
      </c>
      <c r="C492" s="118">
        <v>0.00172222</v>
      </c>
      <c r="D492" s="112" t="s">
        <v>1965</v>
      </c>
      <c r="F492" s="117"/>
      <c r="H492" s="114" t="s">
        <v>1966</v>
      </c>
    </row>
    <row r="493">
      <c r="A493" s="106" t="s">
        <v>1967</v>
      </c>
      <c r="B493" s="118">
        <v>3.0127E-4</v>
      </c>
      <c r="C493" s="118">
        <v>0.00171042</v>
      </c>
      <c r="D493" s="112" t="s">
        <v>1968</v>
      </c>
      <c r="F493" s="117"/>
      <c r="H493" s="114" t="s">
        <v>1969</v>
      </c>
    </row>
    <row r="494">
      <c r="A494" s="106" t="s">
        <v>1970</v>
      </c>
      <c r="B494" s="118">
        <v>3.1165E-4</v>
      </c>
      <c r="C494" s="118">
        <v>0.001784</v>
      </c>
      <c r="D494" s="112" t="s">
        <v>1971</v>
      </c>
      <c r="F494" s="117"/>
      <c r="H494" s="114" t="s">
        <v>1972</v>
      </c>
    </row>
    <row r="495">
      <c r="A495" s="106" t="s">
        <v>1973</v>
      </c>
      <c r="B495" s="118">
        <v>3.1168E-4</v>
      </c>
      <c r="C495" s="118">
        <v>0.00178868</v>
      </c>
      <c r="D495" s="112" t="s">
        <v>1974</v>
      </c>
      <c r="F495" s="117"/>
      <c r="H495" s="114" t="s">
        <v>1975</v>
      </c>
    </row>
    <row r="496">
      <c r="A496" s="106" t="s">
        <v>1976</v>
      </c>
      <c r="B496" s="118">
        <v>3.1518E-4</v>
      </c>
      <c r="C496" s="118">
        <v>0.0017837</v>
      </c>
      <c r="D496" s="112" t="s">
        <v>1977</v>
      </c>
      <c r="F496" s="117"/>
      <c r="H496" s="114" t="s">
        <v>1978</v>
      </c>
    </row>
    <row r="497">
      <c r="A497" s="106" t="s">
        <v>1979</v>
      </c>
      <c r="B497" s="118">
        <v>3.1545E-4</v>
      </c>
      <c r="C497" s="118">
        <v>0.00179444</v>
      </c>
      <c r="D497" s="112" t="s">
        <v>1980</v>
      </c>
      <c r="F497" s="117"/>
      <c r="H497" s="114" t="s">
        <v>1981</v>
      </c>
    </row>
    <row r="498">
      <c r="A498" s="106" t="s">
        <v>1982</v>
      </c>
      <c r="B498" s="118">
        <v>3.165E-4</v>
      </c>
      <c r="C498" s="118">
        <v>0.00174917</v>
      </c>
      <c r="D498" s="112" t="s">
        <v>1983</v>
      </c>
      <c r="F498" s="117"/>
      <c r="H498" s="114" t="s">
        <v>1984</v>
      </c>
    </row>
    <row r="499">
      <c r="A499" s="106" t="s">
        <v>1985</v>
      </c>
      <c r="B499" s="118">
        <v>3.2073E-4</v>
      </c>
      <c r="C499" s="118">
        <v>0.00180883</v>
      </c>
      <c r="D499" s="112" t="s">
        <v>1986</v>
      </c>
      <c r="F499" s="117"/>
      <c r="H499" s="114" t="s">
        <v>1987</v>
      </c>
    </row>
    <row r="500">
      <c r="A500" s="106" t="s">
        <v>1988</v>
      </c>
      <c r="B500" s="118">
        <v>3.2602E-4</v>
      </c>
      <c r="C500" s="118">
        <v>0.00182214</v>
      </c>
      <c r="D500" s="112" t="s">
        <v>1989</v>
      </c>
      <c r="F500" s="117"/>
      <c r="H500" s="114" t="s">
        <v>1990</v>
      </c>
    </row>
    <row r="501">
      <c r="A501" s="106" t="s">
        <v>1991</v>
      </c>
      <c r="B501" s="118">
        <v>3.2912E-4</v>
      </c>
      <c r="C501" s="118">
        <v>0.00182334</v>
      </c>
      <c r="D501" s="112" t="s">
        <v>1992</v>
      </c>
      <c r="F501" s="117"/>
      <c r="H501" s="114" t="s">
        <v>1993</v>
      </c>
    </row>
    <row r="502">
      <c r="A502" s="106" t="s">
        <v>1994</v>
      </c>
      <c r="B502" s="118">
        <v>3.2932E-4</v>
      </c>
      <c r="C502" s="118">
        <v>0.00182402</v>
      </c>
      <c r="D502" s="112" t="s">
        <v>1995</v>
      </c>
      <c r="F502" s="117"/>
      <c r="H502" s="114" t="s">
        <v>1996</v>
      </c>
    </row>
    <row r="503">
      <c r="A503" s="106" t="s">
        <v>1997</v>
      </c>
      <c r="B503" s="118">
        <v>3.297E-4</v>
      </c>
      <c r="C503" s="118">
        <v>0.00183536</v>
      </c>
      <c r="D503" s="112" t="s">
        <v>1998</v>
      </c>
      <c r="F503" s="117"/>
      <c r="H503" s="114" t="s">
        <v>1999</v>
      </c>
    </row>
    <row r="504">
      <c r="A504" s="106" t="s">
        <v>2000</v>
      </c>
      <c r="B504" s="118">
        <v>3.3619E-4</v>
      </c>
      <c r="C504" s="118">
        <v>0.00181678</v>
      </c>
      <c r="D504" s="112" t="s">
        <v>2001</v>
      </c>
      <c r="F504" s="117"/>
      <c r="H504" s="114" t="s">
        <v>2002</v>
      </c>
    </row>
    <row r="505">
      <c r="A505" s="106" t="s">
        <v>2003</v>
      </c>
      <c r="B505" s="118">
        <v>3.3665E-4</v>
      </c>
      <c r="C505" s="118">
        <v>0.00153862</v>
      </c>
      <c r="D505" s="112" t="s">
        <v>2004</v>
      </c>
      <c r="F505" s="117"/>
      <c r="H505" s="114" t="s">
        <v>2005</v>
      </c>
    </row>
    <row r="506">
      <c r="A506" s="106" t="s">
        <v>2006</v>
      </c>
      <c r="B506" s="118">
        <v>3.3694E-4</v>
      </c>
      <c r="C506" s="118">
        <v>0.00189388</v>
      </c>
      <c r="D506" s="112" t="s">
        <v>2007</v>
      </c>
      <c r="F506" s="117"/>
      <c r="H506" s="114" t="s">
        <v>2008</v>
      </c>
    </row>
    <row r="507">
      <c r="A507" s="106" t="s">
        <v>2009</v>
      </c>
      <c r="B507" s="118">
        <v>3.422E-4</v>
      </c>
      <c r="C507" s="118">
        <v>0.00191692</v>
      </c>
      <c r="D507" s="112" t="s">
        <v>2010</v>
      </c>
      <c r="F507" s="117"/>
      <c r="H507" s="114" t="s">
        <v>2011</v>
      </c>
    </row>
    <row r="508">
      <c r="A508" s="106" t="s">
        <v>2012</v>
      </c>
      <c r="B508" s="118">
        <v>3.4388E-4</v>
      </c>
      <c r="C508" s="118">
        <v>0.0018465</v>
      </c>
      <c r="D508" s="112" t="s">
        <v>2013</v>
      </c>
      <c r="F508" s="117"/>
      <c r="H508" s="114" t="s">
        <v>2014</v>
      </c>
    </row>
    <row r="509">
      <c r="A509" s="106" t="s">
        <v>2015</v>
      </c>
      <c r="B509" s="118">
        <v>3.4816E-4</v>
      </c>
      <c r="C509" s="118">
        <v>0.00191434</v>
      </c>
      <c r="D509" s="112" t="s">
        <v>2016</v>
      </c>
      <c r="F509" s="117"/>
      <c r="H509" s="114" t="s">
        <v>2017</v>
      </c>
    </row>
    <row r="510">
      <c r="A510" s="106" t="s">
        <v>2018</v>
      </c>
      <c r="B510" s="118">
        <v>3.5091E-4</v>
      </c>
      <c r="C510" s="118">
        <v>0.00193353</v>
      </c>
      <c r="D510" s="112" t="s">
        <v>2019</v>
      </c>
      <c r="F510" s="117"/>
      <c r="H510" s="114" t="s">
        <v>2020</v>
      </c>
    </row>
    <row r="511">
      <c r="A511" s="106" t="s">
        <v>2021</v>
      </c>
      <c r="B511" s="118">
        <v>3.5873E-4</v>
      </c>
      <c r="C511" s="118">
        <v>0.00193132</v>
      </c>
      <c r="D511" s="112" t="s">
        <v>2022</v>
      </c>
      <c r="F511" s="117"/>
      <c r="H511" s="114" t="s">
        <v>2023</v>
      </c>
    </row>
    <row r="512">
      <c r="A512" s="106" t="s">
        <v>2024</v>
      </c>
      <c r="B512" s="118">
        <v>3.7176E-4</v>
      </c>
      <c r="C512" s="118">
        <v>0.00202111</v>
      </c>
      <c r="D512" s="112" t="s">
        <v>2025</v>
      </c>
      <c r="F512" s="117"/>
      <c r="H512" s="114" t="s">
        <v>2026</v>
      </c>
    </row>
    <row r="513">
      <c r="A513" s="106" t="s">
        <v>2027</v>
      </c>
      <c r="B513" s="118">
        <v>3.7789E-4</v>
      </c>
      <c r="C513" s="118">
        <v>0.00205221</v>
      </c>
      <c r="D513" s="112" t="s">
        <v>2028</v>
      </c>
      <c r="F513" s="117"/>
      <c r="H513" s="114" t="s">
        <v>2029</v>
      </c>
    </row>
    <row r="514">
      <c r="A514" s="106" t="s">
        <v>2030</v>
      </c>
      <c r="B514" s="118">
        <v>3.7904E-4</v>
      </c>
      <c r="C514" s="118">
        <v>0.00198069</v>
      </c>
      <c r="D514" s="112" t="s">
        <v>2031</v>
      </c>
      <c r="F514" s="117"/>
      <c r="H514" s="114" t="s">
        <v>2032</v>
      </c>
    </row>
    <row r="515">
      <c r="A515" s="106" t="s">
        <v>2033</v>
      </c>
      <c r="B515" s="118">
        <v>3.8035E-4</v>
      </c>
      <c r="C515" s="118">
        <v>0.00205403</v>
      </c>
      <c r="D515" s="112" t="s">
        <v>2034</v>
      </c>
      <c r="F515" s="117"/>
      <c r="H515" s="114" t="s">
        <v>2035</v>
      </c>
    </row>
    <row r="516">
      <c r="A516" s="106" t="s">
        <v>2036</v>
      </c>
      <c r="B516" s="118">
        <v>3.8697E-4</v>
      </c>
      <c r="C516" s="118">
        <v>0.00165791</v>
      </c>
      <c r="D516" s="112" t="s">
        <v>2037</v>
      </c>
      <c r="F516" s="117"/>
      <c r="H516" s="114" t="s">
        <v>2038</v>
      </c>
    </row>
    <row r="517">
      <c r="A517" s="106" t="s">
        <v>2039</v>
      </c>
      <c r="B517" s="118">
        <v>3.8783E-4</v>
      </c>
      <c r="C517" s="118">
        <v>0.00204617</v>
      </c>
      <c r="D517" s="112" t="s">
        <v>2040</v>
      </c>
      <c r="F517" s="117"/>
      <c r="H517" s="114" t="s">
        <v>2041</v>
      </c>
    </row>
    <row r="518">
      <c r="A518" s="106" t="s">
        <v>2042</v>
      </c>
      <c r="B518" s="118">
        <v>3.8965E-4</v>
      </c>
      <c r="C518" s="118">
        <v>0.00208862</v>
      </c>
      <c r="D518" s="112" t="s">
        <v>2043</v>
      </c>
      <c r="F518" s="117"/>
      <c r="H518" s="114" t="s">
        <v>2044</v>
      </c>
    </row>
    <row r="519">
      <c r="A519" s="106" t="s">
        <v>2045</v>
      </c>
      <c r="B519" s="118">
        <v>3.9074E-4</v>
      </c>
      <c r="C519" s="118">
        <v>0.00209754</v>
      </c>
      <c r="D519" s="112" t="s">
        <v>2046</v>
      </c>
      <c r="F519" s="117"/>
      <c r="H519" s="114" t="s">
        <v>2047</v>
      </c>
    </row>
    <row r="520">
      <c r="A520" s="106" t="s">
        <v>2048</v>
      </c>
      <c r="B520" s="118">
        <v>3.9614E-4</v>
      </c>
      <c r="C520" s="118">
        <v>0.00211983</v>
      </c>
      <c r="D520" s="112" t="s">
        <v>2049</v>
      </c>
      <c r="F520" s="117"/>
      <c r="H520" s="114" t="s">
        <v>2050</v>
      </c>
    </row>
    <row r="521">
      <c r="A521" s="106" t="s">
        <v>2051</v>
      </c>
      <c r="B521" s="118">
        <v>3.9771E-4</v>
      </c>
      <c r="C521" s="118">
        <v>0.00211348</v>
      </c>
      <c r="D521" s="112" t="s">
        <v>2052</v>
      </c>
      <c r="F521" s="117"/>
      <c r="H521" s="114" t="s">
        <v>2053</v>
      </c>
    </row>
    <row r="522">
      <c r="A522" s="106" t="s">
        <v>2054</v>
      </c>
      <c r="B522" s="118">
        <v>3.9783E-4</v>
      </c>
      <c r="C522" s="118">
        <v>0.00211345</v>
      </c>
      <c r="D522" s="112" t="s">
        <v>2055</v>
      </c>
      <c r="F522" s="117"/>
      <c r="H522" s="114" t="s">
        <v>2056</v>
      </c>
    </row>
    <row r="523">
      <c r="A523" s="106" t="s">
        <v>2057</v>
      </c>
      <c r="B523" s="118">
        <v>4.0712E-4</v>
      </c>
      <c r="C523" s="118">
        <v>0.00215175</v>
      </c>
      <c r="D523" s="112" t="s">
        <v>2058</v>
      </c>
      <c r="F523" s="117"/>
      <c r="H523" s="114" t="s">
        <v>2059</v>
      </c>
    </row>
    <row r="524">
      <c r="A524" s="106" t="s">
        <v>2060</v>
      </c>
      <c r="B524" s="118">
        <v>4.0959E-4</v>
      </c>
      <c r="C524" s="118">
        <v>0.00209161</v>
      </c>
      <c r="D524" s="112" t="s">
        <v>2061</v>
      </c>
      <c r="F524" s="117"/>
      <c r="H524" s="114" t="s">
        <v>2062</v>
      </c>
    </row>
    <row r="525">
      <c r="A525" s="106" t="s">
        <v>2063</v>
      </c>
      <c r="B525" s="118">
        <v>4.1037E-4</v>
      </c>
      <c r="C525" s="118">
        <v>0.00217907</v>
      </c>
      <c r="D525" s="112" t="s">
        <v>2064</v>
      </c>
      <c r="F525" s="117"/>
      <c r="H525" s="114" t="s">
        <v>2065</v>
      </c>
    </row>
    <row r="526">
      <c r="A526" s="106" t="s">
        <v>2066</v>
      </c>
      <c r="B526" s="118">
        <v>4.1211E-4</v>
      </c>
      <c r="C526" s="118">
        <v>0.00217825</v>
      </c>
      <c r="D526" s="112" t="s">
        <v>2067</v>
      </c>
      <c r="F526" s="117"/>
      <c r="H526" s="114" t="s">
        <v>2068</v>
      </c>
    </row>
    <row r="527">
      <c r="A527" s="106" t="s">
        <v>2069</v>
      </c>
      <c r="B527" s="118">
        <v>4.129E-4</v>
      </c>
      <c r="C527" s="118">
        <v>0.00217078</v>
      </c>
      <c r="D527" s="112" t="s">
        <v>2070</v>
      </c>
      <c r="F527" s="117"/>
      <c r="H527" s="114" t="s">
        <v>2071</v>
      </c>
    </row>
    <row r="528">
      <c r="A528" s="106" t="s">
        <v>2072</v>
      </c>
      <c r="B528" s="118">
        <v>4.2066E-4</v>
      </c>
      <c r="C528" s="118">
        <v>0.00221797</v>
      </c>
      <c r="D528" s="112" t="s">
        <v>2073</v>
      </c>
      <c r="F528" s="117"/>
      <c r="H528" s="114" t="s">
        <v>2074</v>
      </c>
    </row>
    <row r="529">
      <c r="A529" s="106" t="s">
        <v>2075</v>
      </c>
      <c r="B529" s="118">
        <v>4.2238E-4</v>
      </c>
      <c r="C529" s="118">
        <v>0.00159612</v>
      </c>
      <c r="D529" s="112" t="s">
        <v>2076</v>
      </c>
      <c r="F529" s="117"/>
      <c r="H529" s="114" t="s">
        <v>2077</v>
      </c>
    </row>
    <row r="530">
      <c r="A530" s="106" t="s">
        <v>2078</v>
      </c>
      <c r="B530" s="118">
        <v>4.2682E-4</v>
      </c>
      <c r="C530" s="118">
        <v>0.00224582</v>
      </c>
      <c r="D530" s="112" t="s">
        <v>2079</v>
      </c>
      <c r="F530" s="117"/>
      <c r="H530" s="114" t="s">
        <v>2080</v>
      </c>
    </row>
    <row r="531">
      <c r="A531" s="106" t="s">
        <v>2081</v>
      </c>
      <c r="B531" s="118">
        <v>4.2834E-4</v>
      </c>
      <c r="C531" s="118">
        <v>0.00224967</v>
      </c>
      <c r="D531" s="112" t="s">
        <v>2082</v>
      </c>
      <c r="F531" s="117"/>
      <c r="H531" s="114" t="s">
        <v>2083</v>
      </c>
    </row>
    <row r="532">
      <c r="A532" s="106" t="s">
        <v>2084</v>
      </c>
      <c r="B532" s="118">
        <v>4.3136E-4</v>
      </c>
      <c r="C532" s="118">
        <v>0.00223775</v>
      </c>
      <c r="D532" s="112" t="s">
        <v>2085</v>
      </c>
      <c r="F532" s="117"/>
      <c r="H532" s="114" t="s">
        <v>2086</v>
      </c>
    </row>
    <row r="533">
      <c r="A533" s="106" t="s">
        <v>2087</v>
      </c>
      <c r="B533" s="118">
        <v>4.3166E-4</v>
      </c>
      <c r="C533" s="118">
        <v>0.0022379</v>
      </c>
      <c r="D533" s="112" t="s">
        <v>2088</v>
      </c>
      <c r="F533" s="117"/>
      <c r="H533" s="114" t="s">
        <v>2089</v>
      </c>
    </row>
    <row r="534">
      <c r="A534" s="106" t="s">
        <v>2090</v>
      </c>
      <c r="B534" s="118">
        <v>4.3874E-4</v>
      </c>
      <c r="C534" s="118">
        <v>0.00224025</v>
      </c>
      <c r="D534" s="112" t="s">
        <v>2091</v>
      </c>
      <c r="F534" s="117"/>
      <c r="H534" s="114" t="s">
        <v>2092</v>
      </c>
    </row>
    <row r="535">
      <c r="A535" s="106" t="s">
        <v>2093</v>
      </c>
      <c r="B535" s="118">
        <v>4.4167E-4</v>
      </c>
      <c r="C535" s="118">
        <v>0.0021746</v>
      </c>
      <c r="D535" s="112" t="s">
        <v>2094</v>
      </c>
      <c r="F535" s="117"/>
      <c r="H535" s="114" t="s">
        <v>2095</v>
      </c>
    </row>
    <row r="536">
      <c r="A536" s="106" t="s">
        <v>2096</v>
      </c>
      <c r="B536" s="118">
        <v>4.4565E-4</v>
      </c>
      <c r="C536" s="118">
        <v>0.0022939</v>
      </c>
      <c r="D536" s="112" t="s">
        <v>2097</v>
      </c>
      <c r="F536" s="117"/>
      <c r="H536" s="114" t="s">
        <v>2098</v>
      </c>
    </row>
    <row r="537">
      <c r="A537" s="106" t="s">
        <v>2099</v>
      </c>
      <c r="B537" s="118">
        <v>4.469E-4</v>
      </c>
      <c r="C537" s="118">
        <v>0.00231872</v>
      </c>
      <c r="D537" s="112" t="s">
        <v>2100</v>
      </c>
      <c r="F537" s="117"/>
      <c r="H537" s="114" t="s">
        <v>2101</v>
      </c>
    </row>
    <row r="538">
      <c r="A538" s="106" t="s">
        <v>2102</v>
      </c>
      <c r="B538" s="118">
        <v>4.4734E-4</v>
      </c>
      <c r="C538" s="118">
        <v>0.00229535</v>
      </c>
      <c r="D538" s="112" t="s">
        <v>2103</v>
      </c>
      <c r="F538" s="117"/>
      <c r="H538" s="114" t="s">
        <v>2104</v>
      </c>
    </row>
    <row r="539">
      <c r="A539" s="106" t="s">
        <v>2105</v>
      </c>
      <c r="B539" s="118">
        <v>4.4772E-4</v>
      </c>
      <c r="C539" s="118">
        <v>0.00225162</v>
      </c>
      <c r="D539" s="112" t="s">
        <v>2106</v>
      </c>
      <c r="F539" s="117"/>
      <c r="H539" s="114" t="s">
        <v>2107</v>
      </c>
    </row>
    <row r="540">
      <c r="A540" s="106" t="s">
        <v>2108</v>
      </c>
      <c r="B540" s="118">
        <v>4.5182E-4</v>
      </c>
      <c r="C540" s="118">
        <v>0.00222713</v>
      </c>
      <c r="D540" s="112" t="s">
        <v>2109</v>
      </c>
      <c r="F540" s="117"/>
      <c r="H540" s="114" t="s">
        <v>2110</v>
      </c>
    </row>
    <row r="541">
      <c r="A541" s="106" t="s">
        <v>2111</v>
      </c>
      <c r="B541" s="118">
        <v>4.5191E-4</v>
      </c>
      <c r="C541" s="118">
        <v>0.0023408</v>
      </c>
      <c r="D541" s="112" t="s">
        <v>2112</v>
      </c>
      <c r="F541" s="117"/>
      <c r="H541" s="114" t="s">
        <v>2113</v>
      </c>
    </row>
    <row r="542">
      <c r="A542" s="106" t="s">
        <v>2114</v>
      </c>
      <c r="B542" s="118">
        <v>4.5463E-4</v>
      </c>
      <c r="C542" s="118">
        <v>0.00230929</v>
      </c>
      <c r="D542" s="112" t="s">
        <v>2115</v>
      </c>
      <c r="F542" s="117"/>
      <c r="H542" s="114" t="s">
        <v>2116</v>
      </c>
    </row>
    <row r="543">
      <c r="A543" s="106" t="s">
        <v>2117</v>
      </c>
      <c r="B543" s="118">
        <v>4.5736E-4</v>
      </c>
      <c r="C543" s="118">
        <v>0.00230477</v>
      </c>
      <c r="D543" s="112" t="s">
        <v>2118</v>
      </c>
      <c r="F543" s="117"/>
      <c r="H543" s="114" t="s">
        <v>2119</v>
      </c>
    </row>
    <row r="544">
      <c r="A544" s="106" t="s">
        <v>2120</v>
      </c>
      <c r="B544" s="118">
        <v>4.6192E-4</v>
      </c>
      <c r="C544" s="118">
        <v>0.00237828</v>
      </c>
      <c r="D544" s="112" t="s">
        <v>2121</v>
      </c>
      <c r="F544" s="117"/>
      <c r="H544" s="114" t="s">
        <v>2122</v>
      </c>
    </row>
    <row r="545">
      <c r="A545" s="106" t="s">
        <v>2123</v>
      </c>
      <c r="B545" s="118">
        <v>4.6412E-4</v>
      </c>
      <c r="C545" s="118">
        <v>0.00232949</v>
      </c>
      <c r="D545" s="112" t="s">
        <v>2124</v>
      </c>
      <c r="F545" s="117"/>
      <c r="H545" s="114" t="s">
        <v>2125</v>
      </c>
    </row>
    <row r="546">
      <c r="A546" s="106" t="s">
        <v>2126</v>
      </c>
      <c r="B546" s="118">
        <v>4.6471E-4</v>
      </c>
      <c r="C546" s="118">
        <v>0.00234766</v>
      </c>
      <c r="D546" s="112" t="s">
        <v>2127</v>
      </c>
      <c r="F546" s="117"/>
      <c r="H546" s="114" t="s">
        <v>2128</v>
      </c>
    </row>
    <row r="547">
      <c r="A547" s="106" t="s">
        <v>2129</v>
      </c>
      <c r="B547" s="118">
        <v>4.7144E-4</v>
      </c>
      <c r="C547" s="118">
        <v>0.00237077</v>
      </c>
      <c r="D547" s="112" t="s">
        <v>2130</v>
      </c>
      <c r="F547" s="117"/>
      <c r="H547" s="114" t="s">
        <v>2131</v>
      </c>
    </row>
    <row r="548">
      <c r="A548" s="106" t="s">
        <v>2132</v>
      </c>
      <c r="B548" s="118">
        <v>4.7195E-4</v>
      </c>
      <c r="C548" s="118">
        <v>0.00236832</v>
      </c>
      <c r="D548" s="112" t="s">
        <v>2133</v>
      </c>
      <c r="F548" s="117"/>
      <c r="H548" s="114" t="s">
        <v>2134</v>
      </c>
    </row>
    <row r="549">
      <c r="A549" s="106" t="s">
        <v>2135</v>
      </c>
      <c r="B549" s="118">
        <v>4.722E-4</v>
      </c>
      <c r="C549" s="118">
        <v>0.00233731</v>
      </c>
      <c r="D549" s="112" t="s">
        <v>2136</v>
      </c>
      <c r="F549" s="117"/>
      <c r="H549" s="114" t="s">
        <v>2137</v>
      </c>
    </row>
    <row r="550">
      <c r="A550" s="106" t="s">
        <v>2138</v>
      </c>
      <c r="B550" s="118">
        <v>4.7378E-4</v>
      </c>
      <c r="C550" s="118">
        <v>0.00234115</v>
      </c>
      <c r="D550" s="112" t="s">
        <v>2139</v>
      </c>
      <c r="F550" s="117"/>
      <c r="H550" s="114" t="s">
        <v>2140</v>
      </c>
    </row>
    <row r="551">
      <c r="A551" s="106" t="s">
        <v>2141</v>
      </c>
      <c r="B551" s="118">
        <v>4.7887E-4</v>
      </c>
      <c r="C551" s="118">
        <v>0.00242387</v>
      </c>
      <c r="D551" s="112" t="s">
        <v>2142</v>
      </c>
      <c r="F551" s="117"/>
      <c r="H551" s="114" t="s">
        <v>2143</v>
      </c>
    </row>
    <row r="552">
      <c r="A552" s="106" t="s">
        <v>2144</v>
      </c>
      <c r="B552" s="118">
        <v>4.8114E-4</v>
      </c>
      <c r="C552" s="118">
        <v>0.00242369</v>
      </c>
      <c r="D552" s="112" t="s">
        <v>2145</v>
      </c>
      <c r="F552" s="117"/>
      <c r="H552" s="114" t="s">
        <v>2146</v>
      </c>
    </row>
    <row r="553">
      <c r="A553" s="106" t="s">
        <v>2147</v>
      </c>
      <c r="B553" s="118">
        <v>4.8357E-4</v>
      </c>
      <c r="C553" s="118">
        <v>0.00239938</v>
      </c>
      <c r="D553" s="112" t="s">
        <v>2148</v>
      </c>
      <c r="F553" s="117"/>
      <c r="H553" s="114" t="s">
        <v>2149</v>
      </c>
    </row>
    <row r="554">
      <c r="A554" s="106" t="s">
        <v>2150</v>
      </c>
      <c r="B554" s="118">
        <v>4.8902E-4</v>
      </c>
      <c r="C554" s="118">
        <v>0.00231961</v>
      </c>
      <c r="D554" s="112" t="s">
        <v>2151</v>
      </c>
      <c r="F554" s="117"/>
      <c r="H554" s="114" t="s">
        <v>2152</v>
      </c>
    </row>
    <row r="555">
      <c r="A555" s="106" t="s">
        <v>2153</v>
      </c>
      <c r="B555" s="118">
        <v>4.8979E-4</v>
      </c>
      <c r="C555" s="118">
        <v>0.00247739</v>
      </c>
      <c r="D555" s="112" t="s">
        <v>2154</v>
      </c>
      <c r="F555" s="117"/>
      <c r="H555" s="114" t="s">
        <v>2155</v>
      </c>
    </row>
    <row r="556">
      <c r="A556" s="106" t="s">
        <v>2156</v>
      </c>
      <c r="B556" s="118">
        <v>4.9228E-4</v>
      </c>
      <c r="C556" s="118">
        <v>0.00248437</v>
      </c>
      <c r="D556" s="112" t="s">
        <v>2157</v>
      </c>
      <c r="F556" s="117"/>
      <c r="H556" s="114" t="s">
        <v>2158</v>
      </c>
    </row>
    <row r="557">
      <c r="A557" s="106" t="s">
        <v>2159</v>
      </c>
      <c r="B557" s="118">
        <v>4.997E-4</v>
      </c>
      <c r="C557" s="118">
        <v>0.00242003</v>
      </c>
      <c r="D557" s="112" t="s">
        <v>2160</v>
      </c>
      <c r="F557" s="117"/>
      <c r="H557" s="114" t="s">
        <v>2161</v>
      </c>
    </row>
    <row r="558">
      <c r="A558" s="106" t="s">
        <v>2162</v>
      </c>
      <c r="B558" s="118">
        <v>5.0209E-4</v>
      </c>
      <c r="C558" s="118">
        <v>0.00248565</v>
      </c>
      <c r="D558" s="112" t="s">
        <v>804</v>
      </c>
      <c r="F558" s="117"/>
      <c r="H558" s="114" t="s">
        <v>2163</v>
      </c>
    </row>
    <row r="559">
      <c r="A559" s="106" t="s">
        <v>2164</v>
      </c>
      <c r="B559" s="118">
        <v>5.0648E-4</v>
      </c>
      <c r="C559" s="118">
        <v>0.00251424</v>
      </c>
      <c r="D559" s="112" t="s">
        <v>2165</v>
      </c>
      <c r="F559" s="117"/>
      <c r="H559" s="114" t="s">
        <v>2166</v>
      </c>
    </row>
    <row r="560">
      <c r="A560" s="106" t="s">
        <v>2167</v>
      </c>
      <c r="B560" s="118">
        <v>5.1296E-4</v>
      </c>
      <c r="C560" s="118">
        <v>0.00255703</v>
      </c>
      <c r="D560" s="112" t="s">
        <v>2168</v>
      </c>
      <c r="F560" s="117"/>
      <c r="H560" s="114" t="s">
        <v>2169</v>
      </c>
    </row>
    <row r="561">
      <c r="A561" s="106" t="s">
        <v>2170</v>
      </c>
      <c r="B561" s="118">
        <v>5.1392E-4</v>
      </c>
      <c r="C561" s="118">
        <v>0.00253052</v>
      </c>
      <c r="D561" s="112" t="s">
        <v>2171</v>
      </c>
      <c r="F561" s="117"/>
      <c r="H561" s="114" t="s">
        <v>2172</v>
      </c>
    </row>
    <row r="562">
      <c r="A562" s="106" t="s">
        <v>2173</v>
      </c>
      <c r="B562" s="118">
        <v>5.1987E-4</v>
      </c>
      <c r="C562" s="118">
        <v>0.00248569</v>
      </c>
      <c r="D562" s="112" t="s">
        <v>2174</v>
      </c>
      <c r="F562" s="117"/>
      <c r="H562" s="114" t="s">
        <v>2175</v>
      </c>
    </row>
    <row r="563">
      <c r="A563" s="106" t="s">
        <v>2176</v>
      </c>
      <c r="B563" s="118">
        <v>5.1998E-4</v>
      </c>
      <c r="C563" s="118">
        <v>0.00259202</v>
      </c>
      <c r="D563" s="112" t="s">
        <v>2177</v>
      </c>
      <c r="F563" s="117"/>
      <c r="H563" s="114" t="s">
        <v>2178</v>
      </c>
    </row>
    <row r="564">
      <c r="A564" s="106" t="s">
        <v>2179</v>
      </c>
      <c r="B564" s="118">
        <v>5.2158E-4</v>
      </c>
      <c r="C564" s="118">
        <v>0.0025852</v>
      </c>
      <c r="D564" s="112" t="s">
        <v>2180</v>
      </c>
      <c r="F564" s="117"/>
      <c r="H564" s="114" t="s">
        <v>2181</v>
      </c>
    </row>
    <row r="565">
      <c r="A565" s="106" t="s">
        <v>2182</v>
      </c>
      <c r="B565" s="118">
        <v>5.2224E-4</v>
      </c>
      <c r="C565" s="118">
        <v>0.00260546</v>
      </c>
      <c r="D565" s="112" t="s">
        <v>2183</v>
      </c>
      <c r="F565" s="117"/>
      <c r="H565" s="114" t="s">
        <v>2184</v>
      </c>
    </row>
    <row r="566">
      <c r="A566" s="106" t="s">
        <v>2185</v>
      </c>
      <c r="B566" s="118">
        <v>5.2817E-4</v>
      </c>
      <c r="C566" s="118">
        <v>0.00256877</v>
      </c>
      <c r="D566" s="112" t="s">
        <v>2186</v>
      </c>
      <c r="F566" s="117"/>
      <c r="H566" s="114" t="s">
        <v>2187</v>
      </c>
    </row>
    <row r="567">
      <c r="A567" s="106" t="s">
        <v>2188</v>
      </c>
      <c r="B567" s="118">
        <v>5.3947E-4</v>
      </c>
      <c r="C567" s="118">
        <v>0.00261629</v>
      </c>
      <c r="D567" s="112" t="s">
        <v>2189</v>
      </c>
      <c r="F567" s="117"/>
      <c r="H567" s="114" t="s">
        <v>2190</v>
      </c>
    </row>
    <row r="568">
      <c r="A568" s="106" t="s">
        <v>2191</v>
      </c>
      <c r="B568" s="118">
        <v>5.4001E-4</v>
      </c>
      <c r="C568" s="118">
        <v>0.00262288</v>
      </c>
      <c r="D568" s="112" t="s">
        <v>2192</v>
      </c>
      <c r="F568" s="117"/>
      <c r="H568" s="114" t="s">
        <v>2193</v>
      </c>
    </row>
    <row r="569">
      <c r="A569" s="106" t="s">
        <v>2194</v>
      </c>
      <c r="B569" s="118">
        <v>5.4062E-4</v>
      </c>
      <c r="C569" s="118">
        <v>0.00261016</v>
      </c>
      <c r="D569" s="112" t="s">
        <v>2195</v>
      </c>
      <c r="F569" s="117"/>
      <c r="H569" s="114" t="s">
        <v>2196</v>
      </c>
    </row>
    <row r="570">
      <c r="A570" s="106" t="s">
        <v>2197</v>
      </c>
      <c r="B570" s="118">
        <v>5.4155E-4</v>
      </c>
      <c r="C570" s="118">
        <v>0.00262171</v>
      </c>
      <c r="D570" s="112" t="s">
        <v>2198</v>
      </c>
      <c r="F570" s="117"/>
      <c r="H570" s="114" t="s">
        <v>2199</v>
      </c>
    </row>
    <row r="571">
      <c r="A571" s="106" t="s">
        <v>2200</v>
      </c>
      <c r="B571" s="118">
        <v>5.4257E-4</v>
      </c>
      <c r="C571" s="118">
        <v>0.00263438</v>
      </c>
      <c r="D571" s="112" t="s">
        <v>2201</v>
      </c>
      <c r="F571" s="117"/>
      <c r="H571" s="114" t="s">
        <v>2202</v>
      </c>
    </row>
    <row r="572">
      <c r="A572" s="106" t="s">
        <v>2203</v>
      </c>
      <c r="B572" s="118">
        <v>5.4332E-4</v>
      </c>
      <c r="C572" s="118">
        <v>0.00267016</v>
      </c>
      <c r="D572" s="112" t="s">
        <v>2204</v>
      </c>
      <c r="F572" s="117"/>
      <c r="H572" s="114" t="s">
        <v>2205</v>
      </c>
    </row>
    <row r="573">
      <c r="A573" s="106" t="s">
        <v>2206</v>
      </c>
      <c r="B573" s="118">
        <v>5.4341E-4</v>
      </c>
      <c r="C573" s="118">
        <v>0.00246921</v>
      </c>
      <c r="D573" s="112" t="s">
        <v>2207</v>
      </c>
      <c r="F573" s="117"/>
      <c r="H573" s="114" t="s">
        <v>2208</v>
      </c>
    </row>
    <row r="574">
      <c r="A574" s="106" t="s">
        <v>2209</v>
      </c>
      <c r="B574" s="118">
        <v>5.4993E-4</v>
      </c>
      <c r="C574" s="118">
        <v>0.00262863</v>
      </c>
      <c r="D574" s="112" t="s">
        <v>2210</v>
      </c>
      <c r="F574" s="117"/>
      <c r="H574" s="114" t="s">
        <v>2211</v>
      </c>
    </row>
    <row r="575">
      <c r="A575" s="106" t="s">
        <v>2212</v>
      </c>
      <c r="B575" s="118">
        <v>5.5116E-4</v>
      </c>
      <c r="C575" s="118">
        <v>0.00267434</v>
      </c>
      <c r="D575" s="112" t="s">
        <v>2213</v>
      </c>
      <c r="F575" s="117"/>
      <c r="H575" s="114" t="s">
        <v>2214</v>
      </c>
    </row>
    <row r="576">
      <c r="A576" s="106" t="s">
        <v>2215</v>
      </c>
      <c r="B576" s="118">
        <v>5.5216E-4</v>
      </c>
      <c r="C576" s="118">
        <v>0.00265581</v>
      </c>
      <c r="D576" s="112" t="s">
        <v>2216</v>
      </c>
      <c r="F576" s="117"/>
      <c r="H576" s="114" t="s">
        <v>2217</v>
      </c>
    </row>
    <row r="577">
      <c r="A577" s="106" t="s">
        <v>2218</v>
      </c>
      <c r="B577" s="118">
        <v>5.5294E-4</v>
      </c>
      <c r="C577" s="118">
        <v>0.00250495</v>
      </c>
      <c r="D577" s="112" t="s">
        <v>2219</v>
      </c>
      <c r="F577" s="117"/>
      <c r="H577" s="114" t="s">
        <v>2220</v>
      </c>
    </row>
    <row r="578">
      <c r="A578" s="106" t="s">
        <v>2221</v>
      </c>
      <c r="B578" s="118">
        <v>5.5315E-4</v>
      </c>
      <c r="C578" s="118">
        <v>0.00264101</v>
      </c>
      <c r="D578" s="112" t="s">
        <v>2222</v>
      </c>
      <c r="F578" s="117"/>
      <c r="H578" s="114" t="s">
        <v>2223</v>
      </c>
    </row>
    <row r="579">
      <c r="A579" s="106" t="s">
        <v>2224</v>
      </c>
      <c r="B579" s="118">
        <v>5.541E-4</v>
      </c>
      <c r="C579" s="118">
        <v>0.00268841</v>
      </c>
      <c r="D579" s="112" t="s">
        <v>2225</v>
      </c>
      <c r="F579" s="117"/>
      <c r="H579" s="114" t="s">
        <v>2226</v>
      </c>
    </row>
    <row r="580">
      <c r="A580" s="106" t="s">
        <v>2227</v>
      </c>
      <c r="B580" s="118">
        <v>5.5484E-4</v>
      </c>
      <c r="C580" s="118">
        <v>0.00271446</v>
      </c>
      <c r="D580" s="112" t="s">
        <v>2228</v>
      </c>
      <c r="F580" s="117"/>
      <c r="H580" s="114" t="s">
        <v>2229</v>
      </c>
    </row>
    <row r="581">
      <c r="A581" s="106" t="s">
        <v>2230</v>
      </c>
      <c r="B581" s="118">
        <v>5.5626E-4</v>
      </c>
      <c r="C581" s="118">
        <v>0.00270819</v>
      </c>
      <c r="D581" s="112" t="s">
        <v>2231</v>
      </c>
      <c r="F581" s="117"/>
      <c r="H581" s="114" t="s">
        <v>2232</v>
      </c>
    </row>
    <row r="582">
      <c r="A582" s="106" t="s">
        <v>2233</v>
      </c>
      <c r="B582" s="118">
        <v>5.5804E-4</v>
      </c>
      <c r="C582" s="118">
        <v>0.00270812</v>
      </c>
      <c r="D582" s="112" t="s">
        <v>2234</v>
      </c>
      <c r="F582" s="117"/>
      <c r="H582" s="114" t="s">
        <v>2235</v>
      </c>
    </row>
    <row r="583">
      <c r="A583" s="106" t="s">
        <v>2236</v>
      </c>
      <c r="B583" s="118">
        <v>5.5996E-4</v>
      </c>
      <c r="C583" s="118">
        <v>0.00272942</v>
      </c>
      <c r="D583" s="112" t="s">
        <v>2237</v>
      </c>
      <c r="F583" s="117"/>
      <c r="H583" s="114" t="s">
        <v>2238</v>
      </c>
    </row>
    <row r="584">
      <c r="A584" s="106" t="s">
        <v>2239</v>
      </c>
      <c r="B584" s="118">
        <v>5.651E-4</v>
      </c>
      <c r="C584" s="118">
        <v>0.0027579</v>
      </c>
      <c r="D584" s="112" t="s">
        <v>2240</v>
      </c>
      <c r="F584" s="117"/>
      <c r="H584" s="114" t="s">
        <v>2241</v>
      </c>
    </row>
    <row r="585">
      <c r="A585" s="106" t="s">
        <v>2242</v>
      </c>
      <c r="B585" s="118">
        <v>5.6704E-4</v>
      </c>
      <c r="C585" s="118">
        <v>0.00275518</v>
      </c>
      <c r="D585" s="112" t="s">
        <v>2243</v>
      </c>
      <c r="F585" s="117"/>
      <c r="H585" s="114" t="s">
        <v>2244</v>
      </c>
    </row>
    <row r="586">
      <c r="A586" s="106" t="s">
        <v>2245</v>
      </c>
      <c r="B586" s="118">
        <v>5.7074E-4</v>
      </c>
      <c r="C586" s="118">
        <v>0.00275838</v>
      </c>
      <c r="D586" s="112" t="s">
        <v>2246</v>
      </c>
      <c r="F586" s="117"/>
      <c r="H586" s="114" t="s">
        <v>2247</v>
      </c>
    </row>
    <row r="587">
      <c r="A587" s="106" t="s">
        <v>2248</v>
      </c>
      <c r="B587" s="118">
        <v>5.7305E-4</v>
      </c>
      <c r="C587" s="118">
        <v>0.00276754</v>
      </c>
      <c r="D587" s="112" t="s">
        <v>2249</v>
      </c>
      <c r="F587" s="117"/>
      <c r="H587" s="114" t="s">
        <v>2250</v>
      </c>
    </row>
    <row r="588">
      <c r="A588" s="106" t="s">
        <v>2251</v>
      </c>
      <c r="B588" s="118">
        <v>5.7554E-4</v>
      </c>
      <c r="C588" s="118">
        <v>0.00274512</v>
      </c>
      <c r="D588" s="112" t="s">
        <v>2252</v>
      </c>
      <c r="F588" s="117"/>
      <c r="H588" s="114" t="s">
        <v>2253</v>
      </c>
    </row>
    <row r="589">
      <c r="A589" s="106" t="s">
        <v>2254</v>
      </c>
      <c r="B589" s="118">
        <v>5.756E-4</v>
      </c>
      <c r="C589" s="118">
        <v>0.00217861</v>
      </c>
      <c r="D589" s="112" t="s">
        <v>2255</v>
      </c>
      <c r="F589" s="117"/>
      <c r="H589" s="114" t="s">
        <v>2256</v>
      </c>
    </row>
    <row r="590">
      <c r="A590" s="106" t="s">
        <v>2257</v>
      </c>
      <c r="B590" s="118">
        <v>5.7577E-4</v>
      </c>
      <c r="C590" s="118">
        <v>0.00278105</v>
      </c>
      <c r="D590" s="112" t="s">
        <v>2258</v>
      </c>
      <c r="F590" s="117"/>
      <c r="H590" s="119" t="s">
        <v>545</v>
      </c>
    </row>
    <row r="591">
      <c r="A591" s="106" t="s">
        <v>2259</v>
      </c>
      <c r="B591" s="118">
        <v>5.7869E-4</v>
      </c>
      <c r="C591" s="118">
        <v>0.00270636</v>
      </c>
      <c r="D591" s="112" t="s">
        <v>2260</v>
      </c>
      <c r="F591" s="117"/>
      <c r="H591" s="114" t="s">
        <v>2261</v>
      </c>
    </row>
    <row r="592">
      <c r="A592" s="106" t="s">
        <v>2262</v>
      </c>
      <c r="B592" s="118">
        <v>5.8342E-4</v>
      </c>
      <c r="C592" s="118">
        <v>0.00279571</v>
      </c>
      <c r="D592" s="112" t="s">
        <v>2263</v>
      </c>
      <c r="F592" s="117"/>
      <c r="H592" s="114" t="s">
        <v>2264</v>
      </c>
    </row>
    <row r="593">
      <c r="A593" s="106" t="s">
        <v>2265</v>
      </c>
      <c r="B593" s="118">
        <v>5.8359E-4</v>
      </c>
      <c r="C593" s="118">
        <v>0.00275064</v>
      </c>
      <c r="D593" s="112" t="s">
        <v>2266</v>
      </c>
      <c r="F593" s="117"/>
      <c r="H593" s="114" t="s">
        <v>2267</v>
      </c>
    </row>
    <row r="594">
      <c r="A594" s="106" t="s">
        <v>2268</v>
      </c>
      <c r="B594" s="118">
        <v>5.844E-4</v>
      </c>
      <c r="C594" s="118">
        <v>0.00278594</v>
      </c>
      <c r="D594" s="112" t="s">
        <v>2269</v>
      </c>
      <c r="F594" s="117"/>
      <c r="H594" s="114" t="s">
        <v>2270</v>
      </c>
    </row>
    <row r="595">
      <c r="A595" s="106" t="s">
        <v>505</v>
      </c>
      <c r="B595" s="118">
        <v>5.8851E-4</v>
      </c>
      <c r="C595" s="118">
        <v>0.0028211</v>
      </c>
      <c r="D595" s="112" t="s">
        <v>506</v>
      </c>
      <c r="F595" s="117"/>
      <c r="H595" s="114" t="s">
        <v>2271</v>
      </c>
    </row>
    <row r="596">
      <c r="A596" s="106" t="s">
        <v>2272</v>
      </c>
      <c r="B596" s="118">
        <v>6.0738E-4</v>
      </c>
      <c r="C596" s="118">
        <v>0.00290136</v>
      </c>
      <c r="D596" s="112" t="s">
        <v>2273</v>
      </c>
      <c r="F596" s="117"/>
      <c r="H596" s="114" t="s">
        <v>2274</v>
      </c>
    </row>
    <row r="597">
      <c r="A597" s="106" t="s">
        <v>2275</v>
      </c>
      <c r="B597" s="118">
        <v>6.1102E-4</v>
      </c>
      <c r="C597" s="118">
        <v>0.00288918</v>
      </c>
      <c r="D597" s="112" t="s">
        <v>2276</v>
      </c>
      <c r="F597" s="117"/>
      <c r="H597" s="114" t="s">
        <v>2277</v>
      </c>
    </row>
    <row r="598">
      <c r="A598" s="106" t="s">
        <v>2278</v>
      </c>
      <c r="B598" s="118">
        <v>6.1138E-4</v>
      </c>
      <c r="C598" s="118">
        <v>0.00283934</v>
      </c>
      <c r="D598" s="112" t="s">
        <v>2279</v>
      </c>
      <c r="F598" s="117"/>
      <c r="H598" s="114" t="s">
        <v>2280</v>
      </c>
    </row>
    <row r="599">
      <c r="A599" s="106" t="s">
        <v>2281</v>
      </c>
      <c r="B599" s="118">
        <v>6.1675E-4</v>
      </c>
      <c r="C599" s="118">
        <v>0.00290733</v>
      </c>
      <c r="D599" s="112" t="s">
        <v>2282</v>
      </c>
      <c r="F599" s="117"/>
      <c r="H599" s="114" t="s">
        <v>2283</v>
      </c>
    </row>
    <row r="600">
      <c r="A600" s="106" t="s">
        <v>2284</v>
      </c>
      <c r="B600" s="118">
        <v>6.1903E-4</v>
      </c>
      <c r="C600" s="118">
        <v>0.00286487</v>
      </c>
      <c r="D600" s="112" t="s">
        <v>2285</v>
      </c>
      <c r="F600" s="117"/>
      <c r="H600" s="114" t="s">
        <v>2286</v>
      </c>
    </row>
    <row r="601">
      <c r="A601" s="106" t="s">
        <v>2287</v>
      </c>
      <c r="B601" s="118">
        <v>6.1995E-4</v>
      </c>
      <c r="C601" s="118">
        <v>0.00291985</v>
      </c>
      <c r="D601" s="112" t="s">
        <v>2288</v>
      </c>
      <c r="F601" s="117"/>
      <c r="H601" s="114" t="s">
        <v>2289</v>
      </c>
    </row>
    <row r="602">
      <c r="A602" s="106" t="s">
        <v>2290</v>
      </c>
      <c r="B602" s="118">
        <v>6.2252E-4</v>
      </c>
      <c r="C602" s="118">
        <v>0.00294634</v>
      </c>
      <c r="D602" s="112" t="s">
        <v>2291</v>
      </c>
      <c r="F602" s="117"/>
      <c r="H602" s="114" t="s">
        <v>2292</v>
      </c>
    </row>
    <row r="603">
      <c r="A603" s="106" t="s">
        <v>2293</v>
      </c>
      <c r="B603" s="118">
        <v>6.2792E-4</v>
      </c>
      <c r="C603" s="118">
        <v>0.00295527</v>
      </c>
      <c r="D603" s="112" t="s">
        <v>2294</v>
      </c>
      <c r="F603" s="117"/>
      <c r="H603" s="114" t="s">
        <v>2295</v>
      </c>
    </row>
    <row r="604">
      <c r="A604" s="106" t="s">
        <v>2296</v>
      </c>
      <c r="B604" s="118">
        <v>6.3215E-4</v>
      </c>
      <c r="C604" s="118">
        <v>0.00292464</v>
      </c>
      <c r="D604" s="112" t="s">
        <v>2297</v>
      </c>
      <c r="F604" s="117"/>
      <c r="H604" s="114" t="s">
        <v>2298</v>
      </c>
    </row>
    <row r="605">
      <c r="A605" s="106" t="s">
        <v>2299</v>
      </c>
      <c r="B605" s="118">
        <v>6.364E-4</v>
      </c>
      <c r="C605" s="118">
        <v>0.00299405</v>
      </c>
      <c r="D605" s="112" t="s">
        <v>2300</v>
      </c>
      <c r="F605" s="117"/>
      <c r="H605" s="114" t="s">
        <v>2301</v>
      </c>
    </row>
    <row r="606">
      <c r="A606" s="106" t="s">
        <v>2302</v>
      </c>
      <c r="B606" s="118">
        <v>6.4919E-4</v>
      </c>
      <c r="C606" s="118">
        <v>0.00292972</v>
      </c>
      <c r="D606" s="112" t="s">
        <v>2303</v>
      </c>
      <c r="F606" s="117"/>
      <c r="H606" s="114" t="s">
        <v>2304</v>
      </c>
    </row>
    <row r="607">
      <c r="A607" s="106" t="s">
        <v>2305</v>
      </c>
      <c r="B607" s="118">
        <v>6.5022E-4</v>
      </c>
      <c r="C607" s="118">
        <v>0.0029683</v>
      </c>
      <c r="D607" s="112" t="s">
        <v>2306</v>
      </c>
      <c r="F607" s="117"/>
      <c r="H607" s="114" t="s">
        <v>2307</v>
      </c>
    </row>
    <row r="608">
      <c r="A608" s="106" t="s">
        <v>2308</v>
      </c>
      <c r="B608" s="118">
        <v>6.6144E-4</v>
      </c>
      <c r="C608" s="118">
        <v>0.00245964</v>
      </c>
      <c r="D608" s="112" t="s">
        <v>2309</v>
      </c>
      <c r="F608" s="117"/>
      <c r="H608" s="114" t="s">
        <v>2310</v>
      </c>
    </row>
    <row r="609">
      <c r="A609" s="106" t="s">
        <v>2311</v>
      </c>
      <c r="B609" s="118">
        <v>6.6263E-4</v>
      </c>
      <c r="C609" s="118">
        <v>0.0030754</v>
      </c>
      <c r="D609" s="112" t="s">
        <v>2312</v>
      </c>
      <c r="F609" s="117"/>
      <c r="H609" s="114" t="s">
        <v>2313</v>
      </c>
    </row>
    <row r="610">
      <c r="A610" s="106" t="s">
        <v>2314</v>
      </c>
      <c r="B610" s="118">
        <v>6.6736E-4</v>
      </c>
      <c r="C610" s="118">
        <v>0.00243321</v>
      </c>
      <c r="D610" s="112" t="s">
        <v>2315</v>
      </c>
      <c r="F610" s="117"/>
      <c r="H610" s="114" t="s">
        <v>2316</v>
      </c>
    </row>
    <row r="611">
      <c r="A611" s="106" t="s">
        <v>2317</v>
      </c>
      <c r="B611" s="118">
        <v>6.7145E-4</v>
      </c>
      <c r="C611" s="118">
        <v>0.00311128</v>
      </c>
      <c r="D611" s="112" t="s">
        <v>2318</v>
      </c>
      <c r="F611" s="117"/>
      <c r="H611" s="114" t="s">
        <v>2319</v>
      </c>
    </row>
    <row r="612">
      <c r="A612" s="106" t="s">
        <v>2320</v>
      </c>
      <c r="B612" s="118">
        <v>6.7318E-4</v>
      </c>
      <c r="C612" s="118">
        <v>0.00310409</v>
      </c>
      <c r="D612" s="112" t="s">
        <v>2321</v>
      </c>
      <c r="F612" s="117"/>
      <c r="H612" s="114" t="s">
        <v>2322</v>
      </c>
    </row>
    <row r="613">
      <c r="A613" s="106" t="s">
        <v>2323</v>
      </c>
      <c r="B613" s="118">
        <v>6.7477E-4</v>
      </c>
      <c r="C613" s="118">
        <v>0.00311193</v>
      </c>
      <c r="D613" s="112" t="s">
        <v>2324</v>
      </c>
      <c r="F613" s="117"/>
      <c r="H613" s="114" t="s">
        <v>2325</v>
      </c>
    </row>
    <row r="614">
      <c r="A614" s="106" t="s">
        <v>2326</v>
      </c>
      <c r="B614" s="118">
        <v>6.7695E-4</v>
      </c>
      <c r="C614" s="118">
        <v>0.00269673</v>
      </c>
      <c r="D614" s="112" t="s">
        <v>2327</v>
      </c>
      <c r="F614" s="117"/>
      <c r="H614" s="114" t="s">
        <v>2328</v>
      </c>
    </row>
    <row r="615">
      <c r="A615" s="106" t="s">
        <v>2329</v>
      </c>
      <c r="B615" s="118">
        <v>6.8903E-4</v>
      </c>
      <c r="C615" s="118">
        <v>0.00311712</v>
      </c>
      <c r="D615" s="112" t="s">
        <v>2330</v>
      </c>
      <c r="F615" s="117"/>
      <c r="H615" s="114" t="s">
        <v>2331</v>
      </c>
    </row>
    <row r="616">
      <c r="A616" s="106" t="s">
        <v>2332</v>
      </c>
      <c r="B616" s="118">
        <v>6.9155E-4</v>
      </c>
      <c r="C616" s="118">
        <v>0.00299628</v>
      </c>
      <c r="D616" s="112" t="s">
        <v>2333</v>
      </c>
      <c r="F616" s="117"/>
      <c r="H616" s="114" t="s">
        <v>2334</v>
      </c>
    </row>
    <row r="617">
      <c r="A617" s="106" t="s">
        <v>2335</v>
      </c>
      <c r="B617" s="118">
        <v>6.9305E-4</v>
      </c>
      <c r="C617" s="118">
        <v>0.00297066</v>
      </c>
      <c r="D617" s="112" t="s">
        <v>2336</v>
      </c>
      <c r="F617" s="117"/>
      <c r="H617" s="114" t="s">
        <v>2337</v>
      </c>
    </row>
    <row r="618">
      <c r="A618" s="106" t="s">
        <v>2338</v>
      </c>
      <c r="B618" s="118">
        <v>6.9849E-4</v>
      </c>
      <c r="C618" s="118">
        <v>0.00320049</v>
      </c>
      <c r="D618" s="112" t="s">
        <v>2339</v>
      </c>
      <c r="F618" s="117"/>
      <c r="H618" s="114" t="s">
        <v>2340</v>
      </c>
    </row>
    <row r="619">
      <c r="A619" s="106" t="s">
        <v>548</v>
      </c>
      <c r="B619" s="118">
        <v>6.9911E-4</v>
      </c>
      <c r="C619" s="118">
        <v>0.00311542</v>
      </c>
      <c r="D619" s="112" t="s">
        <v>549</v>
      </c>
      <c r="F619" s="117"/>
      <c r="H619" s="114" t="s">
        <v>2341</v>
      </c>
    </row>
    <row r="620">
      <c r="A620" s="106" t="s">
        <v>2342</v>
      </c>
      <c r="B620" s="118">
        <v>7.1278E-4</v>
      </c>
      <c r="C620" s="118">
        <v>0.00324735</v>
      </c>
      <c r="D620" s="112" t="s">
        <v>2343</v>
      </c>
      <c r="F620" s="117"/>
      <c r="H620" s="114" t="s">
        <v>2344</v>
      </c>
    </row>
    <row r="621">
      <c r="A621" s="106" t="s">
        <v>2345</v>
      </c>
      <c r="B621" s="118">
        <v>7.1778E-4</v>
      </c>
      <c r="C621" s="118">
        <v>0.00320799</v>
      </c>
      <c r="D621" s="112" t="s">
        <v>2346</v>
      </c>
      <c r="F621" s="117"/>
      <c r="H621" s="114" t="s">
        <v>2347</v>
      </c>
    </row>
    <row r="622">
      <c r="A622" s="106" t="s">
        <v>2348</v>
      </c>
      <c r="B622" s="118">
        <v>7.2564E-4</v>
      </c>
      <c r="C622" s="118">
        <v>0.00329157</v>
      </c>
      <c r="D622" s="112" t="s">
        <v>2349</v>
      </c>
      <c r="F622" s="117"/>
      <c r="H622" s="114" t="s">
        <v>2350</v>
      </c>
    </row>
    <row r="623">
      <c r="A623" s="106" t="s">
        <v>2351</v>
      </c>
      <c r="B623" s="118">
        <v>7.2652E-4</v>
      </c>
      <c r="C623" s="118">
        <v>0.00324926</v>
      </c>
      <c r="D623" s="112" t="s">
        <v>2352</v>
      </c>
      <c r="F623" s="117"/>
      <c r="H623" s="114" t="s">
        <v>2353</v>
      </c>
    </row>
    <row r="624">
      <c r="A624" s="106" t="s">
        <v>2354</v>
      </c>
      <c r="B624" s="118">
        <v>7.2938E-4</v>
      </c>
      <c r="C624" s="118">
        <v>0.00329749</v>
      </c>
      <c r="D624" s="112" t="s">
        <v>2355</v>
      </c>
      <c r="F624" s="117"/>
      <c r="H624" s="114" t="s">
        <v>2356</v>
      </c>
    </row>
    <row r="625">
      <c r="A625" s="106" t="s">
        <v>2357</v>
      </c>
      <c r="B625" s="118">
        <v>7.3237E-4</v>
      </c>
      <c r="C625" s="118">
        <v>0.00324745</v>
      </c>
      <c r="D625" s="112" t="s">
        <v>2358</v>
      </c>
      <c r="F625" s="117"/>
      <c r="H625" s="114" t="s">
        <v>2359</v>
      </c>
    </row>
    <row r="626">
      <c r="A626" s="106" t="s">
        <v>2360</v>
      </c>
      <c r="B626" s="118">
        <v>7.3601E-4</v>
      </c>
      <c r="C626" s="118">
        <v>0.00329973</v>
      </c>
      <c r="D626" s="112" t="s">
        <v>2361</v>
      </c>
      <c r="F626" s="117"/>
      <c r="H626" s="114" t="s">
        <v>2362</v>
      </c>
    </row>
    <row r="627">
      <c r="A627" s="106" t="s">
        <v>2363</v>
      </c>
      <c r="B627" s="118">
        <v>7.4037E-4</v>
      </c>
      <c r="C627" s="118">
        <v>0.0033363</v>
      </c>
      <c r="D627" s="112" t="s">
        <v>2364</v>
      </c>
      <c r="F627" s="117"/>
      <c r="H627" s="114" t="s">
        <v>2365</v>
      </c>
    </row>
    <row r="628">
      <c r="A628" s="106" t="s">
        <v>2366</v>
      </c>
      <c r="B628" s="118">
        <v>7.4066E-4</v>
      </c>
      <c r="C628" s="118">
        <v>0.00325046</v>
      </c>
      <c r="D628" s="112" t="s">
        <v>2367</v>
      </c>
      <c r="F628" s="117"/>
      <c r="H628" s="114" t="s">
        <v>2368</v>
      </c>
    </row>
    <row r="629">
      <c r="A629" s="106" t="s">
        <v>2369</v>
      </c>
      <c r="B629" s="118">
        <v>7.4204E-4</v>
      </c>
      <c r="C629" s="118">
        <v>0.00331933</v>
      </c>
      <c r="D629" s="112" t="s">
        <v>2370</v>
      </c>
      <c r="F629" s="117"/>
      <c r="H629" s="114" t="s">
        <v>2371</v>
      </c>
    </row>
    <row r="630">
      <c r="A630" s="106" t="s">
        <v>2372</v>
      </c>
      <c r="B630" s="118">
        <v>7.4207E-4</v>
      </c>
      <c r="C630" s="118">
        <v>0.00309974</v>
      </c>
      <c r="D630" s="112" t="s">
        <v>2373</v>
      </c>
      <c r="F630" s="120"/>
      <c r="G630" s="121"/>
      <c r="H630" s="116" t="s">
        <v>2374</v>
      </c>
    </row>
    <row r="631">
      <c r="A631" s="106" t="s">
        <v>2375</v>
      </c>
      <c r="B631" s="118">
        <v>7.4218E-4</v>
      </c>
      <c r="C631" s="118">
        <v>0.00332298</v>
      </c>
      <c r="D631" s="112" t="s">
        <v>2376</v>
      </c>
    </row>
    <row r="632">
      <c r="A632" s="106" t="s">
        <v>2377</v>
      </c>
      <c r="B632" s="118">
        <v>7.4404E-4</v>
      </c>
      <c r="C632" s="118">
        <v>0.00329633</v>
      </c>
      <c r="D632" s="112" t="s">
        <v>2378</v>
      </c>
    </row>
    <row r="633">
      <c r="A633" s="106" t="s">
        <v>2379</v>
      </c>
      <c r="B633" s="118">
        <v>7.4499E-4</v>
      </c>
      <c r="C633" s="118">
        <v>0.00333148</v>
      </c>
      <c r="D633" s="112" t="s">
        <v>2380</v>
      </c>
    </row>
    <row r="634">
      <c r="A634" s="106" t="s">
        <v>2381</v>
      </c>
      <c r="B634" s="118">
        <v>7.4695E-4</v>
      </c>
      <c r="C634" s="118">
        <v>0.00333307</v>
      </c>
      <c r="D634" s="112" t="s">
        <v>2382</v>
      </c>
    </row>
    <row r="635">
      <c r="A635" s="106" t="s">
        <v>2383</v>
      </c>
      <c r="B635" s="118">
        <v>7.5036E-4</v>
      </c>
      <c r="C635" s="118">
        <v>0.00334229</v>
      </c>
      <c r="D635" s="112" t="s">
        <v>2384</v>
      </c>
    </row>
    <row r="636">
      <c r="A636" s="106" t="s">
        <v>2385</v>
      </c>
      <c r="B636" s="118">
        <v>7.5192E-4</v>
      </c>
      <c r="C636" s="118">
        <v>0.00338156</v>
      </c>
      <c r="D636" s="112" t="s">
        <v>2386</v>
      </c>
    </row>
    <row r="637">
      <c r="A637" s="106" t="s">
        <v>2387</v>
      </c>
      <c r="B637" s="118">
        <v>7.5287E-4</v>
      </c>
      <c r="C637" s="118">
        <v>0.00330489</v>
      </c>
      <c r="D637" s="112" t="s">
        <v>2388</v>
      </c>
    </row>
    <row r="638">
      <c r="A638" s="106" t="s">
        <v>2389</v>
      </c>
      <c r="B638" s="118">
        <v>7.6028E-4</v>
      </c>
      <c r="C638" s="118">
        <v>0.0034004</v>
      </c>
      <c r="D638" s="112" t="s">
        <v>2390</v>
      </c>
    </row>
    <row r="639">
      <c r="A639" s="106" t="s">
        <v>2391</v>
      </c>
      <c r="B639" s="118">
        <v>7.6144E-4</v>
      </c>
      <c r="C639" s="118">
        <v>0.00329536</v>
      </c>
      <c r="D639" s="112" t="s">
        <v>2392</v>
      </c>
    </row>
    <row r="640">
      <c r="A640" s="106" t="s">
        <v>2393</v>
      </c>
      <c r="B640" s="118">
        <v>7.6236E-4</v>
      </c>
      <c r="C640" s="118">
        <v>0.00339805</v>
      </c>
      <c r="D640" s="112" t="s">
        <v>2394</v>
      </c>
    </row>
    <row r="641">
      <c r="A641" s="106" t="s">
        <v>2395</v>
      </c>
      <c r="B641" s="118">
        <v>7.7109E-4</v>
      </c>
      <c r="C641" s="118">
        <v>0.00340597</v>
      </c>
      <c r="D641" s="112" t="s">
        <v>2396</v>
      </c>
    </row>
    <row r="642">
      <c r="A642" s="106" t="s">
        <v>2397</v>
      </c>
      <c r="B642" s="118">
        <v>7.7279E-4</v>
      </c>
      <c r="C642" s="118">
        <v>0.00343114</v>
      </c>
      <c r="D642" s="112" t="s">
        <v>2398</v>
      </c>
    </row>
    <row r="643">
      <c r="A643" s="106" t="s">
        <v>2399</v>
      </c>
      <c r="B643" s="118">
        <v>7.8494E-4</v>
      </c>
      <c r="C643" s="118">
        <v>0.00332721</v>
      </c>
      <c r="D643" s="112" t="s">
        <v>2400</v>
      </c>
    </row>
    <row r="644">
      <c r="A644" s="106" t="s">
        <v>2401</v>
      </c>
      <c r="B644" s="118">
        <v>7.8878E-4</v>
      </c>
      <c r="C644" s="118">
        <v>0.00347184</v>
      </c>
      <c r="D644" s="112" t="s">
        <v>2402</v>
      </c>
    </row>
    <row r="645">
      <c r="A645" s="106" t="s">
        <v>2403</v>
      </c>
      <c r="B645" s="118">
        <v>7.9458E-4</v>
      </c>
      <c r="C645" s="118">
        <v>0.00347329</v>
      </c>
      <c r="D645" s="112" t="s">
        <v>2404</v>
      </c>
    </row>
    <row r="646">
      <c r="A646" s="106" t="s">
        <v>2405</v>
      </c>
      <c r="B646" s="118">
        <v>7.9863E-4</v>
      </c>
      <c r="C646" s="118">
        <v>0.00350258</v>
      </c>
      <c r="D646" s="112" t="s">
        <v>2406</v>
      </c>
    </row>
    <row r="647">
      <c r="A647" s="106" t="s">
        <v>2407</v>
      </c>
      <c r="B647" s="118">
        <v>8.0081E-4</v>
      </c>
      <c r="C647" s="118">
        <v>0.00353476</v>
      </c>
      <c r="D647" s="112" t="s">
        <v>2408</v>
      </c>
    </row>
    <row r="648">
      <c r="A648" s="106" t="s">
        <v>2409</v>
      </c>
      <c r="B648" s="118">
        <v>8.0738E-4</v>
      </c>
      <c r="C648" s="118">
        <v>0.00250227</v>
      </c>
      <c r="D648" s="112" t="s">
        <v>2410</v>
      </c>
    </row>
    <row r="649">
      <c r="A649" s="106" t="s">
        <v>2411</v>
      </c>
      <c r="B649" s="118">
        <v>8.1171E-4</v>
      </c>
      <c r="C649" s="118">
        <v>0.00354938</v>
      </c>
      <c r="D649" s="112" t="s">
        <v>2412</v>
      </c>
    </row>
    <row r="650">
      <c r="A650" s="106" t="s">
        <v>2413</v>
      </c>
      <c r="B650" s="118">
        <v>8.1502E-4</v>
      </c>
      <c r="C650" s="118">
        <v>0.00346257</v>
      </c>
      <c r="D650" s="112" t="s">
        <v>2414</v>
      </c>
    </row>
    <row r="651">
      <c r="A651" s="106" t="s">
        <v>2415</v>
      </c>
      <c r="B651" s="118">
        <v>8.166E-4</v>
      </c>
      <c r="C651" s="118">
        <v>0.00353855</v>
      </c>
      <c r="D651" s="112" t="s">
        <v>2416</v>
      </c>
    </row>
    <row r="652">
      <c r="A652" s="106" t="s">
        <v>2417</v>
      </c>
      <c r="B652" s="118">
        <v>8.2059E-4</v>
      </c>
      <c r="C652" s="118">
        <v>0.00350102</v>
      </c>
      <c r="D652" s="112" t="s">
        <v>2418</v>
      </c>
    </row>
    <row r="653">
      <c r="A653" s="106" t="s">
        <v>2419</v>
      </c>
      <c r="B653" s="118">
        <v>8.2702E-4</v>
      </c>
      <c r="C653" s="118">
        <v>0.00361211</v>
      </c>
      <c r="D653" s="112" t="s">
        <v>2420</v>
      </c>
    </row>
    <row r="654">
      <c r="A654" s="106" t="s">
        <v>2421</v>
      </c>
      <c r="B654" s="118">
        <v>8.2927E-4</v>
      </c>
      <c r="C654" s="118">
        <v>0.00350491</v>
      </c>
      <c r="D654" s="112" t="s">
        <v>2422</v>
      </c>
    </row>
    <row r="655">
      <c r="A655" s="106" t="s">
        <v>2423</v>
      </c>
      <c r="B655" s="118">
        <v>8.407E-4</v>
      </c>
      <c r="C655" s="118">
        <v>0.00365873</v>
      </c>
      <c r="D655" s="112" t="s">
        <v>2424</v>
      </c>
    </row>
    <row r="656">
      <c r="A656" s="106" t="s">
        <v>2425</v>
      </c>
      <c r="B656" s="118">
        <v>8.4302E-4</v>
      </c>
      <c r="C656" s="118">
        <v>0.0036629</v>
      </c>
      <c r="D656" s="112" t="s">
        <v>2426</v>
      </c>
    </row>
    <row r="657">
      <c r="A657" s="106" t="s">
        <v>2427</v>
      </c>
      <c r="B657" s="118">
        <v>8.4467E-4</v>
      </c>
      <c r="C657" s="118">
        <v>0.00366428</v>
      </c>
      <c r="D657" s="112" t="s">
        <v>2428</v>
      </c>
    </row>
    <row r="658">
      <c r="A658" s="106" t="s">
        <v>2429</v>
      </c>
      <c r="B658" s="118">
        <v>8.5571E-4</v>
      </c>
      <c r="C658" s="118">
        <v>0.00367138</v>
      </c>
      <c r="D658" s="112" t="s">
        <v>2430</v>
      </c>
    </row>
    <row r="659">
      <c r="A659" s="106" t="s">
        <v>2431</v>
      </c>
      <c r="B659" s="118">
        <v>8.5945E-4</v>
      </c>
      <c r="C659" s="118">
        <v>0.00369988</v>
      </c>
      <c r="D659" s="112" t="s">
        <v>2432</v>
      </c>
    </row>
    <row r="660">
      <c r="A660" s="106" t="s">
        <v>2433</v>
      </c>
      <c r="B660" s="118">
        <v>8.6488E-4</v>
      </c>
      <c r="C660" s="118">
        <v>0.00364327</v>
      </c>
      <c r="D660" s="112" t="s">
        <v>2434</v>
      </c>
    </row>
    <row r="661">
      <c r="A661" s="106" t="s">
        <v>2435</v>
      </c>
      <c r="B661" s="118">
        <v>8.7201E-4</v>
      </c>
      <c r="C661" s="118">
        <v>0.00366695</v>
      </c>
      <c r="D661" s="112" t="s">
        <v>2436</v>
      </c>
    </row>
    <row r="662">
      <c r="A662" s="106" t="s">
        <v>2437</v>
      </c>
      <c r="B662" s="118">
        <v>8.7531E-4</v>
      </c>
      <c r="C662" s="118">
        <v>0.0037525</v>
      </c>
      <c r="D662" s="112" t="s">
        <v>2438</v>
      </c>
    </row>
    <row r="663">
      <c r="A663" s="106" t="s">
        <v>2439</v>
      </c>
      <c r="B663" s="118">
        <v>8.8609E-4</v>
      </c>
      <c r="C663" s="118">
        <v>0.00370792</v>
      </c>
      <c r="D663" s="112" t="s">
        <v>2440</v>
      </c>
    </row>
    <row r="664">
      <c r="A664" s="106" t="s">
        <v>2441</v>
      </c>
      <c r="B664" s="118">
        <v>8.9448E-4</v>
      </c>
      <c r="C664" s="118">
        <v>0.00379303</v>
      </c>
      <c r="D664" s="112" t="s">
        <v>2442</v>
      </c>
    </row>
    <row r="665">
      <c r="A665" s="106" t="s">
        <v>2443</v>
      </c>
      <c r="B665" s="118">
        <v>8.9741E-4</v>
      </c>
      <c r="C665" s="118">
        <v>0.00374462</v>
      </c>
      <c r="D665" s="112" t="s">
        <v>2444</v>
      </c>
    </row>
    <row r="666">
      <c r="A666" s="106" t="s">
        <v>2445</v>
      </c>
      <c r="B666" s="118">
        <v>9.0187E-4</v>
      </c>
      <c r="C666" s="118">
        <v>0.00380488</v>
      </c>
      <c r="D666" s="112" t="s">
        <v>2446</v>
      </c>
    </row>
    <row r="667">
      <c r="A667" s="106" t="s">
        <v>2447</v>
      </c>
      <c r="B667" s="118">
        <v>9.0465E-4</v>
      </c>
      <c r="C667" s="118">
        <v>0.00383911</v>
      </c>
      <c r="D667" s="112" t="s">
        <v>2448</v>
      </c>
    </row>
    <row r="668">
      <c r="A668" s="106" t="s">
        <v>2449</v>
      </c>
      <c r="B668" s="118">
        <v>9.0505E-4</v>
      </c>
      <c r="C668" s="118">
        <v>0.0038537</v>
      </c>
      <c r="D668" s="112" t="s">
        <v>2450</v>
      </c>
    </row>
    <row r="669">
      <c r="A669" s="106" t="s">
        <v>2451</v>
      </c>
      <c r="B669" s="118">
        <v>9.1034E-4</v>
      </c>
      <c r="C669" s="118">
        <v>0.00378771</v>
      </c>
      <c r="D669" s="112" t="s">
        <v>2452</v>
      </c>
    </row>
    <row r="670">
      <c r="A670" s="106" t="s">
        <v>2453</v>
      </c>
      <c r="B670" s="118">
        <v>9.1169E-4</v>
      </c>
      <c r="C670" s="118">
        <v>0.00388029</v>
      </c>
      <c r="D670" s="112" t="s">
        <v>2454</v>
      </c>
    </row>
    <row r="671">
      <c r="A671" s="106" t="s">
        <v>2455</v>
      </c>
      <c r="B671" s="118">
        <v>9.1239E-4</v>
      </c>
      <c r="C671" s="118">
        <v>0.00385851</v>
      </c>
      <c r="D671" s="112" t="s">
        <v>2456</v>
      </c>
    </row>
    <row r="672">
      <c r="A672" s="106" t="s">
        <v>2457</v>
      </c>
      <c r="B672" s="118">
        <v>9.131E-4</v>
      </c>
      <c r="C672" s="118">
        <v>0.00385419</v>
      </c>
      <c r="D672" s="112" t="s">
        <v>2458</v>
      </c>
    </row>
    <row r="673">
      <c r="A673" s="106" t="s">
        <v>2459</v>
      </c>
      <c r="B673" s="118">
        <v>9.1494E-4</v>
      </c>
      <c r="C673" s="118">
        <v>0.00385978</v>
      </c>
      <c r="D673" s="112" t="s">
        <v>2460</v>
      </c>
    </row>
    <row r="674">
      <c r="A674" s="106" t="s">
        <v>2461</v>
      </c>
      <c r="B674" s="118">
        <v>9.1535E-4</v>
      </c>
      <c r="C674" s="118">
        <v>0.003792</v>
      </c>
      <c r="D674" s="112" t="s">
        <v>2462</v>
      </c>
    </row>
    <row r="675">
      <c r="A675" s="106" t="s">
        <v>2463</v>
      </c>
      <c r="B675" s="118">
        <v>9.1857E-4</v>
      </c>
      <c r="C675" s="118">
        <v>0.00389672</v>
      </c>
      <c r="D675" s="112" t="s">
        <v>2464</v>
      </c>
    </row>
    <row r="676">
      <c r="A676" s="106" t="s">
        <v>2465</v>
      </c>
      <c r="B676" s="118">
        <v>9.2162E-4</v>
      </c>
      <c r="C676" s="118">
        <v>0.00378365</v>
      </c>
      <c r="D676" s="112" t="s">
        <v>2466</v>
      </c>
    </row>
    <row r="677">
      <c r="A677" s="106" t="s">
        <v>2467</v>
      </c>
      <c r="B677" s="118">
        <v>9.2424E-4</v>
      </c>
      <c r="C677" s="118">
        <v>0.00391157</v>
      </c>
      <c r="D677" s="112" t="s">
        <v>2468</v>
      </c>
    </row>
    <row r="678">
      <c r="A678" s="106" t="s">
        <v>2469</v>
      </c>
      <c r="B678" s="118">
        <v>9.3553E-4</v>
      </c>
      <c r="C678" s="118">
        <v>0.00386335</v>
      </c>
      <c r="D678" s="112" t="s">
        <v>2470</v>
      </c>
    </row>
    <row r="679">
      <c r="A679" s="106" t="s">
        <v>2471</v>
      </c>
      <c r="B679" s="118">
        <v>9.3878E-4</v>
      </c>
      <c r="C679" s="118">
        <v>0.00388633</v>
      </c>
      <c r="D679" s="112" t="s">
        <v>2472</v>
      </c>
    </row>
    <row r="680">
      <c r="A680" s="106" t="s">
        <v>2473</v>
      </c>
      <c r="B680" s="118">
        <v>9.4388E-4</v>
      </c>
      <c r="C680" s="118">
        <v>0.00395892</v>
      </c>
      <c r="D680" s="112" t="s">
        <v>2474</v>
      </c>
    </row>
    <row r="681">
      <c r="A681" s="106" t="s">
        <v>2475</v>
      </c>
      <c r="B681" s="118">
        <v>9.5193E-4</v>
      </c>
      <c r="C681" s="118">
        <v>0.00396957</v>
      </c>
      <c r="D681" s="112" t="s">
        <v>2476</v>
      </c>
    </row>
    <row r="682">
      <c r="A682" s="106" t="s">
        <v>2477</v>
      </c>
      <c r="B682" s="118">
        <v>9.5388E-4</v>
      </c>
      <c r="C682" s="118">
        <v>0.00398538</v>
      </c>
      <c r="D682" s="112" t="s">
        <v>2478</v>
      </c>
    </row>
    <row r="683">
      <c r="A683" s="106" t="s">
        <v>2479</v>
      </c>
      <c r="B683" s="118">
        <v>9.5755E-4</v>
      </c>
      <c r="C683" s="118">
        <v>0.0039581</v>
      </c>
      <c r="D683" s="112" t="s">
        <v>2480</v>
      </c>
    </row>
    <row r="684">
      <c r="A684" s="106" t="s">
        <v>2481</v>
      </c>
      <c r="B684" s="118">
        <v>9.6472E-4</v>
      </c>
      <c r="C684" s="118">
        <v>0.00400633</v>
      </c>
      <c r="D684" s="112" t="s">
        <v>2482</v>
      </c>
    </row>
    <row r="685">
      <c r="A685" s="106" t="s">
        <v>2483</v>
      </c>
      <c r="B685" s="118">
        <v>9.6864E-4</v>
      </c>
      <c r="C685" s="118">
        <v>0.00405646</v>
      </c>
      <c r="D685" s="112" t="s">
        <v>2484</v>
      </c>
    </row>
    <row r="686">
      <c r="A686" s="106" t="s">
        <v>2485</v>
      </c>
      <c r="B686" s="118">
        <v>9.6902E-4</v>
      </c>
      <c r="C686" s="118">
        <v>0.00405505</v>
      </c>
      <c r="D686" s="112" t="s">
        <v>2486</v>
      </c>
    </row>
    <row r="687">
      <c r="A687" s="106" t="s">
        <v>2487</v>
      </c>
      <c r="B687" s="118">
        <v>9.6917E-4</v>
      </c>
      <c r="C687" s="118">
        <v>0.00405059</v>
      </c>
      <c r="D687" s="112" t="s">
        <v>2488</v>
      </c>
    </row>
    <row r="688">
      <c r="A688" s="106" t="s">
        <v>2489</v>
      </c>
      <c r="B688" s="118">
        <v>9.7894E-4</v>
      </c>
      <c r="C688" s="118">
        <v>0.00400131</v>
      </c>
      <c r="D688" s="112" t="s">
        <v>2490</v>
      </c>
    </row>
    <row r="689">
      <c r="A689" s="106" t="s">
        <v>2491</v>
      </c>
      <c r="B689" s="118">
        <v>9.8232E-4</v>
      </c>
      <c r="C689" s="118">
        <v>0.00406418</v>
      </c>
      <c r="D689" s="112" t="s">
        <v>2492</v>
      </c>
    </row>
    <row r="690">
      <c r="A690" s="106" t="s">
        <v>2493</v>
      </c>
      <c r="B690" s="118">
        <v>9.9089E-4</v>
      </c>
      <c r="C690" s="118">
        <v>0.00400085</v>
      </c>
      <c r="D690" s="112" t="s">
        <v>2494</v>
      </c>
    </row>
    <row r="691">
      <c r="A691" s="106" t="s">
        <v>2495</v>
      </c>
      <c r="B691" s="118">
        <v>0.00101324</v>
      </c>
      <c r="C691" s="118">
        <v>0.00415377</v>
      </c>
      <c r="D691" s="112" t="s">
        <v>2496</v>
      </c>
    </row>
    <row r="692">
      <c r="A692" s="106" t="s">
        <v>2497</v>
      </c>
      <c r="B692" s="118">
        <v>0.00101473</v>
      </c>
      <c r="C692" s="118">
        <v>0.00413191</v>
      </c>
      <c r="D692" s="112" t="s">
        <v>2498</v>
      </c>
    </row>
    <row r="693">
      <c r="A693" s="106" t="s">
        <v>2499</v>
      </c>
      <c r="B693" s="118">
        <v>0.0010182</v>
      </c>
      <c r="C693" s="118">
        <v>0.0041177</v>
      </c>
      <c r="D693" s="112" t="s">
        <v>2500</v>
      </c>
    </row>
    <row r="694">
      <c r="A694" s="106" t="s">
        <v>2501</v>
      </c>
      <c r="B694" s="118">
        <v>0.00103346</v>
      </c>
      <c r="C694" s="118">
        <v>0.00416307</v>
      </c>
      <c r="D694" s="112" t="s">
        <v>2502</v>
      </c>
    </row>
    <row r="695">
      <c r="A695" s="106" t="s">
        <v>2503</v>
      </c>
      <c r="B695" s="118">
        <v>0.001052</v>
      </c>
      <c r="C695" s="118">
        <v>0.004268</v>
      </c>
      <c r="D695" s="112" t="s">
        <v>2504</v>
      </c>
    </row>
    <row r="696">
      <c r="A696" s="106" t="s">
        <v>2505</v>
      </c>
      <c r="B696" s="118">
        <v>0.00105438</v>
      </c>
      <c r="C696" s="118">
        <v>0.00426594</v>
      </c>
      <c r="D696" s="112" t="s">
        <v>2506</v>
      </c>
    </row>
    <row r="697">
      <c r="A697" s="106" t="s">
        <v>2507</v>
      </c>
      <c r="B697" s="118">
        <v>0.0010625</v>
      </c>
      <c r="C697" s="118">
        <v>0.00432175</v>
      </c>
      <c r="D697" s="112" t="s">
        <v>2508</v>
      </c>
    </row>
    <row r="698">
      <c r="A698" s="106" t="s">
        <v>2509</v>
      </c>
      <c r="B698" s="118">
        <v>0.00106704</v>
      </c>
      <c r="C698" s="118">
        <v>0.00420228</v>
      </c>
      <c r="D698" s="112" t="s">
        <v>2510</v>
      </c>
    </row>
    <row r="699">
      <c r="A699" s="106" t="s">
        <v>2511</v>
      </c>
      <c r="B699" s="118">
        <v>0.00106724</v>
      </c>
      <c r="C699" s="118">
        <v>0.0042901</v>
      </c>
      <c r="D699" s="112" t="s">
        <v>2512</v>
      </c>
    </row>
    <row r="700">
      <c r="A700" s="106" t="s">
        <v>2513</v>
      </c>
      <c r="B700" s="118">
        <v>0.00107718</v>
      </c>
      <c r="C700" s="118">
        <v>0.00435786</v>
      </c>
      <c r="D700" s="112" t="s">
        <v>2514</v>
      </c>
    </row>
    <row r="701">
      <c r="A701" s="106" t="s">
        <v>2515</v>
      </c>
      <c r="B701" s="118">
        <v>0.00108691</v>
      </c>
      <c r="C701" s="118">
        <v>0.00439642</v>
      </c>
      <c r="D701" s="112" t="s">
        <v>2516</v>
      </c>
    </row>
    <row r="702">
      <c r="A702" s="106" t="s">
        <v>2517</v>
      </c>
      <c r="B702" s="118">
        <v>0.00108826</v>
      </c>
      <c r="C702" s="118">
        <v>0.0043941</v>
      </c>
      <c r="D702" s="112" t="s">
        <v>2518</v>
      </c>
    </row>
    <row r="703">
      <c r="A703" s="106" t="s">
        <v>2519</v>
      </c>
      <c r="B703" s="118">
        <v>0.001093</v>
      </c>
      <c r="C703" s="118">
        <v>0.0043672</v>
      </c>
      <c r="D703" s="112" t="s">
        <v>2520</v>
      </c>
    </row>
    <row r="704">
      <c r="A704" s="106" t="s">
        <v>2521</v>
      </c>
      <c r="B704" s="118">
        <v>0.0010954</v>
      </c>
      <c r="C704" s="118">
        <v>0.00441427</v>
      </c>
      <c r="D704" s="112" t="s">
        <v>2522</v>
      </c>
    </row>
    <row r="705">
      <c r="A705" s="106" t="s">
        <v>2523</v>
      </c>
      <c r="B705" s="118">
        <v>0.001096</v>
      </c>
      <c r="C705" s="118">
        <v>0.00442409</v>
      </c>
      <c r="D705" s="112" t="s">
        <v>2524</v>
      </c>
    </row>
    <row r="706">
      <c r="A706" s="106" t="s">
        <v>2525</v>
      </c>
      <c r="B706" s="118">
        <v>0.00110094</v>
      </c>
      <c r="C706" s="118">
        <v>0.00441601</v>
      </c>
      <c r="D706" s="112" t="s">
        <v>2526</v>
      </c>
    </row>
    <row r="707">
      <c r="A707" s="106" t="s">
        <v>2527</v>
      </c>
      <c r="B707" s="118">
        <v>0.00110289</v>
      </c>
      <c r="C707" s="118">
        <v>0.00441518</v>
      </c>
      <c r="D707" s="112" t="s">
        <v>2528</v>
      </c>
    </row>
    <row r="708">
      <c r="A708" s="106" t="s">
        <v>2529</v>
      </c>
      <c r="B708" s="118">
        <v>0.0011098</v>
      </c>
      <c r="C708" s="118">
        <v>0.00446233</v>
      </c>
      <c r="D708" s="112" t="s">
        <v>2530</v>
      </c>
    </row>
    <row r="709">
      <c r="A709" s="106" t="s">
        <v>2531</v>
      </c>
      <c r="B709" s="118">
        <v>0.00111206</v>
      </c>
      <c r="C709" s="118">
        <v>0.00443007</v>
      </c>
      <c r="D709" s="112" t="s">
        <v>2532</v>
      </c>
    </row>
    <row r="710">
      <c r="A710" s="106" t="s">
        <v>2533</v>
      </c>
      <c r="B710" s="118">
        <v>0.00111959</v>
      </c>
      <c r="C710" s="118">
        <v>0.00450586</v>
      </c>
      <c r="D710" s="112" t="s">
        <v>2534</v>
      </c>
    </row>
    <row r="711">
      <c r="A711" s="106" t="s">
        <v>2535</v>
      </c>
      <c r="B711" s="118">
        <v>0.00112548</v>
      </c>
      <c r="C711" s="118">
        <v>0.0045076</v>
      </c>
      <c r="D711" s="112" t="s">
        <v>2536</v>
      </c>
    </row>
    <row r="712">
      <c r="A712" s="106" t="s">
        <v>2537</v>
      </c>
      <c r="B712" s="118">
        <v>0.00112981</v>
      </c>
      <c r="C712" s="118">
        <v>0.00444011</v>
      </c>
      <c r="D712" s="112" t="s">
        <v>2538</v>
      </c>
    </row>
    <row r="713">
      <c r="A713" s="106" t="s">
        <v>2539</v>
      </c>
      <c r="B713" s="118">
        <v>0.00114294</v>
      </c>
      <c r="C713" s="118">
        <v>0.00444351</v>
      </c>
      <c r="D713" s="112" t="s">
        <v>2540</v>
      </c>
    </row>
    <row r="714">
      <c r="A714" s="106" t="s">
        <v>2541</v>
      </c>
      <c r="B714" s="118">
        <v>0.00115372</v>
      </c>
      <c r="C714" s="118">
        <v>0.00456692</v>
      </c>
      <c r="D714" s="112" t="s">
        <v>2542</v>
      </c>
    </row>
    <row r="715">
      <c r="A715" s="106" t="s">
        <v>2543</v>
      </c>
      <c r="B715" s="118">
        <v>0.00115379</v>
      </c>
      <c r="C715" s="118">
        <v>0.00451313</v>
      </c>
      <c r="D715" s="112" t="s">
        <v>2544</v>
      </c>
    </row>
    <row r="716">
      <c r="A716" s="106" t="s">
        <v>2545</v>
      </c>
      <c r="B716" s="118">
        <v>0.00116294</v>
      </c>
      <c r="C716" s="118">
        <v>0.00460749</v>
      </c>
      <c r="D716" s="112" t="s">
        <v>2546</v>
      </c>
    </row>
    <row r="717">
      <c r="A717" s="106" t="s">
        <v>2547</v>
      </c>
      <c r="B717" s="118">
        <v>0.00116302</v>
      </c>
      <c r="C717" s="118">
        <v>0.00459112</v>
      </c>
      <c r="D717" s="112" t="s">
        <v>2548</v>
      </c>
    </row>
    <row r="718">
      <c r="A718" s="106" t="s">
        <v>2549</v>
      </c>
      <c r="B718" s="118">
        <v>0.00118794</v>
      </c>
      <c r="C718" s="118">
        <v>0.00464169</v>
      </c>
      <c r="D718" s="112" t="s">
        <v>2550</v>
      </c>
    </row>
    <row r="719">
      <c r="A719" s="106" t="s">
        <v>2551</v>
      </c>
      <c r="B719" s="118">
        <v>0.00119755</v>
      </c>
      <c r="C719" s="118">
        <v>0.0046905</v>
      </c>
      <c r="D719" s="112" t="s">
        <v>2552</v>
      </c>
    </row>
    <row r="720">
      <c r="A720" s="106" t="s">
        <v>2553</v>
      </c>
      <c r="B720" s="118">
        <v>0.00121769</v>
      </c>
      <c r="C720" s="118">
        <v>0.00478842</v>
      </c>
      <c r="D720" s="112" t="s">
        <v>2554</v>
      </c>
    </row>
    <row r="721">
      <c r="A721" s="106" t="s">
        <v>2555</v>
      </c>
      <c r="B721" s="118">
        <v>0.0012178</v>
      </c>
      <c r="C721" s="118">
        <v>0.00475241</v>
      </c>
      <c r="D721" s="112" t="s">
        <v>2556</v>
      </c>
    </row>
    <row r="722">
      <c r="A722" s="106" t="s">
        <v>2557</v>
      </c>
      <c r="B722" s="118">
        <v>0.00121925</v>
      </c>
      <c r="C722" s="118">
        <v>0.00474923</v>
      </c>
      <c r="D722" s="112" t="s">
        <v>2558</v>
      </c>
    </row>
    <row r="723">
      <c r="A723" s="106" t="s">
        <v>2559</v>
      </c>
      <c r="B723" s="118">
        <v>0.00122755</v>
      </c>
      <c r="C723" s="118">
        <v>0.0047496</v>
      </c>
      <c r="D723" s="112" t="s">
        <v>2560</v>
      </c>
    </row>
    <row r="724">
      <c r="A724" s="106" t="s">
        <v>2561</v>
      </c>
      <c r="B724" s="118">
        <v>0.00123001</v>
      </c>
      <c r="C724" s="118">
        <v>0.00480421</v>
      </c>
      <c r="D724" s="112" t="s">
        <v>2562</v>
      </c>
    </row>
    <row r="725">
      <c r="A725" s="106" t="s">
        <v>2563</v>
      </c>
      <c r="B725" s="118">
        <v>0.00123223</v>
      </c>
      <c r="C725" s="118">
        <v>0.00477568</v>
      </c>
      <c r="D725" s="112" t="s">
        <v>2564</v>
      </c>
    </row>
    <row r="726">
      <c r="A726" s="106" t="s">
        <v>2565</v>
      </c>
      <c r="B726" s="118">
        <v>0.00123231</v>
      </c>
      <c r="C726" s="118">
        <v>0.00483573</v>
      </c>
      <c r="D726" s="112" t="s">
        <v>2566</v>
      </c>
    </row>
    <row r="727">
      <c r="A727" s="106" t="s">
        <v>2567</v>
      </c>
      <c r="B727" s="118">
        <v>0.00123392</v>
      </c>
      <c r="C727" s="118">
        <v>0.00471984</v>
      </c>
      <c r="D727" s="112" t="s">
        <v>2568</v>
      </c>
    </row>
    <row r="728">
      <c r="A728" s="106" t="s">
        <v>2569</v>
      </c>
      <c r="B728" s="118">
        <v>0.00124241</v>
      </c>
      <c r="C728" s="118">
        <v>0.00465027</v>
      </c>
      <c r="D728" s="112" t="s">
        <v>2570</v>
      </c>
    </row>
    <row r="729">
      <c r="A729" s="106" t="s">
        <v>2571</v>
      </c>
      <c r="B729" s="118">
        <v>0.00124491</v>
      </c>
      <c r="C729" s="118">
        <v>0.00482157</v>
      </c>
      <c r="D729" s="112" t="s">
        <v>2572</v>
      </c>
    </row>
    <row r="730">
      <c r="A730" s="106" t="s">
        <v>2573</v>
      </c>
      <c r="B730" s="118">
        <v>0.00124708</v>
      </c>
      <c r="C730" s="118">
        <v>0.00487085</v>
      </c>
      <c r="D730" s="112" t="s">
        <v>2574</v>
      </c>
    </row>
    <row r="731">
      <c r="A731" s="106" t="s">
        <v>2575</v>
      </c>
      <c r="B731" s="118">
        <v>0.00125283</v>
      </c>
      <c r="C731" s="118">
        <v>0.00486739</v>
      </c>
      <c r="D731" s="112" t="s">
        <v>2576</v>
      </c>
    </row>
    <row r="732">
      <c r="A732" s="106" t="s">
        <v>2577</v>
      </c>
      <c r="B732" s="118">
        <v>0.00126647</v>
      </c>
      <c r="C732" s="118">
        <v>0.00489444</v>
      </c>
      <c r="D732" s="112" t="s">
        <v>2578</v>
      </c>
    </row>
    <row r="733">
      <c r="A733" s="106" t="s">
        <v>2579</v>
      </c>
      <c r="B733" s="118">
        <v>0.00126781</v>
      </c>
      <c r="C733" s="118">
        <v>0.00481999</v>
      </c>
      <c r="D733" s="112" t="s">
        <v>2580</v>
      </c>
    </row>
    <row r="734">
      <c r="A734" s="106" t="s">
        <v>2581</v>
      </c>
      <c r="B734" s="118">
        <v>0.00126803</v>
      </c>
      <c r="C734" s="118">
        <v>0.00489967</v>
      </c>
      <c r="D734" s="112" t="s">
        <v>2582</v>
      </c>
    </row>
    <row r="735">
      <c r="A735" s="106" t="s">
        <v>2583</v>
      </c>
      <c r="B735" s="118">
        <v>0.00127047</v>
      </c>
      <c r="C735" s="118">
        <v>0.00492912</v>
      </c>
      <c r="D735" s="112" t="s">
        <v>2584</v>
      </c>
    </row>
    <row r="736">
      <c r="A736" s="106" t="s">
        <v>2585</v>
      </c>
      <c r="B736" s="118">
        <v>0.00127155</v>
      </c>
      <c r="C736" s="118">
        <v>0.00493345</v>
      </c>
      <c r="D736" s="112" t="s">
        <v>2586</v>
      </c>
    </row>
    <row r="737">
      <c r="A737" s="106" t="s">
        <v>2587</v>
      </c>
      <c r="B737" s="118">
        <v>0.00127188</v>
      </c>
      <c r="C737" s="118">
        <v>0.00488732</v>
      </c>
      <c r="D737" s="112" t="s">
        <v>2588</v>
      </c>
    </row>
    <row r="738">
      <c r="A738" s="106" t="s">
        <v>2589</v>
      </c>
      <c r="B738" s="118">
        <v>0.00127525</v>
      </c>
      <c r="C738" s="118">
        <v>0.00489758</v>
      </c>
      <c r="D738" s="112" t="s">
        <v>2590</v>
      </c>
    </row>
    <row r="739">
      <c r="A739" s="106" t="s">
        <v>2591</v>
      </c>
      <c r="B739" s="118">
        <v>0.00127686</v>
      </c>
      <c r="C739" s="118">
        <v>0.00488934</v>
      </c>
      <c r="D739" s="112" t="s">
        <v>2592</v>
      </c>
    </row>
    <row r="740">
      <c r="A740" s="106" t="s">
        <v>2593</v>
      </c>
      <c r="B740" s="118">
        <v>0.00128014</v>
      </c>
      <c r="C740" s="118">
        <v>0.00494345</v>
      </c>
      <c r="D740" s="112" t="s">
        <v>2594</v>
      </c>
    </row>
    <row r="741">
      <c r="A741" s="106" t="s">
        <v>2595</v>
      </c>
      <c r="B741" s="118">
        <v>0.00129449</v>
      </c>
      <c r="C741" s="118">
        <v>0.00490022</v>
      </c>
      <c r="D741" s="112" t="s">
        <v>2596</v>
      </c>
    </row>
    <row r="742">
      <c r="A742" s="106" t="s">
        <v>2597</v>
      </c>
      <c r="B742" s="118">
        <v>0.00129477</v>
      </c>
      <c r="C742" s="118">
        <v>0.00499176</v>
      </c>
      <c r="D742" s="112" t="s">
        <v>2598</v>
      </c>
    </row>
    <row r="743">
      <c r="A743" s="106" t="s">
        <v>2599</v>
      </c>
      <c r="B743" s="118">
        <v>0.0012962</v>
      </c>
      <c r="C743" s="118">
        <v>0.00494772</v>
      </c>
      <c r="D743" s="112" t="s">
        <v>2600</v>
      </c>
    </row>
    <row r="744">
      <c r="A744" s="106" t="s">
        <v>2601</v>
      </c>
      <c r="B744" s="118">
        <v>0.00129933</v>
      </c>
      <c r="C744" s="118">
        <v>0.00500585</v>
      </c>
      <c r="D744" s="112" t="s">
        <v>2602</v>
      </c>
    </row>
    <row r="745">
      <c r="A745" s="106" t="s">
        <v>2603</v>
      </c>
      <c r="B745" s="118">
        <v>0.00130843</v>
      </c>
      <c r="C745" s="118">
        <v>0.00502616</v>
      </c>
      <c r="D745" s="112" t="s">
        <v>2604</v>
      </c>
    </row>
    <row r="746">
      <c r="A746" s="106" t="s">
        <v>2605</v>
      </c>
      <c r="B746" s="118">
        <v>0.0013421</v>
      </c>
      <c r="C746" s="118">
        <v>0.00508411</v>
      </c>
      <c r="D746" s="112" t="s">
        <v>2606</v>
      </c>
    </row>
    <row r="747">
      <c r="A747" s="106" t="s">
        <v>2607</v>
      </c>
      <c r="B747" s="118">
        <v>0.00134689</v>
      </c>
      <c r="C747" s="118">
        <v>0.00512601</v>
      </c>
      <c r="D747" s="112" t="s">
        <v>2608</v>
      </c>
    </row>
    <row r="748">
      <c r="A748" s="106" t="s">
        <v>2609</v>
      </c>
      <c r="B748" s="118">
        <v>0.00136704</v>
      </c>
      <c r="C748" s="118">
        <v>0.00520418</v>
      </c>
      <c r="D748" s="112" t="s">
        <v>2610</v>
      </c>
    </row>
    <row r="749">
      <c r="A749" s="106" t="s">
        <v>2611</v>
      </c>
      <c r="B749" s="118">
        <v>0.00137264</v>
      </c>
      <c r="C749" s="118">
        <v>0.00517339</v>
      </c>
      <c r="D749" s="112" t="s">
        <v>2612</v>
      </c>
    </row>
    <row r="750">
      <c r="A750" s="106" t="s">
        <v>2613</v>
      </c>
      <c r="B750" s="118">
        <v>0.00138069</v>
      </c>
      <c r="C750" s="118">
        <v>0.00437282</v>
      </c>
      <c r="D750" s="112" t="s">
        <v>2614</v>
      </c>
    </row>
    <row r="751">
      <c r="A751" s="106" t="s">
        <v>2615</v>
      </c>
      <c r="B751" s="118">
        <v>0.00138106</v>
      </c>
      <c r="C751" s="118">
        <v>0.00525203</v>
      </c>
      <c r="D751" s="112" t="s">
        <v>2616</v>
      </c>
    </row>
    <row r="752">
      <c r="A752" s="106" t="s">
        <v>2617</v>
      </c>
      <c r="B752" s="118">
        <v>0.0013831</v>
      </c>
      <c r="C752" s="118">
        <v>0.00522197</v>
      </c>
      <c r="D752" s="112" t="s">
        <v>2618</v>
      </c>
    </row>
    <row r="753">
      <c r="A753" s="106" t="s">
        <v>2619</v>
      </c>
      <c r="B753" s="118">
        <v>0.00138483</v>
      </c>
      <c r="C753" s="118">
        <v>0.00524857</v>
      </c>
      <c r="D753" s="112" t="s">
        <v>2620</v>
      </c>
    </row>
    <row r="754">
      <c r="A754" s="106" t="s">
        <v>552</v>
      </c>
      <c r="B754" s="118">
        <v>0.00138942</v>
      </c>
      <c r="C754" s="118">
        <v>0.00526232</v>
      </c>
      <c r="D754" s="112" t="s">
        <v>553</v>
      </c>
    </row>
    <row r="755">
      <c r="A755" s="106" t="s">
        <v>2621</v>
      </c>
      <c r="B755" s="118">
        <v>0.00139175</v>
      </c>
      <c r="C755" s="118">
        <v>0.00519274</v>
      </c>
      <c r="D755" s="112" t="s">
        <v>2622</v>
      </c>
    </row>
    <row r="756">
      <c r="A756" s="106" t="s">
        <v>2623</v>
      </c>
      <c r="B756" s="118">
        <v>0.00139286</v>
      </c>
      <c r="C756" s="118">
        <v>0.00527366</v>
      </c>
      <c r="D756" s="112" t="s">
        <v>2624</v>
      </c>
    </row>
    <row r="757">
      <c r="A757" s="106" t="s">
        <v>2625</v>
      </c>
      <c r="B757" s="118">
        <v>0.00139875</v>
      </c>
      <c r="C757" s="118">
        <v>0.0051099</v>
      </c>
      <c r="D757" s="112" t="s">
        <v>2626</v>
      </c>
    </row>
    <row r="758">
      <c r="A758" s="106" t="s">
        <v>2627</v>
      </c>
      <c r="B758" s="118">
        <v>0.00139878</v>
      </c>
      <c r="C758" s="118">
        <v>0.00518051</v>
      </c>
      <c r="D758" s="112" t="s">
        <v>2628</v>
      </c>
    </row>
    <row r="759">
      <c r="A759" s="106" t="s">
        <v>2629</v>
      </c>
      <c r="B759" s="118">
        <v>0.00140095</v>
      </c>
      <c r="C759" s="118">
        <v>0.00527204</v>
      </c>
      <c r="D759" s="112" t="s">
        <v>2630</v>
      </c>
    </row>
    <row r="760">
      <c r="A760" s="106" t="s">
        <v>2631</v>
      </c>
      <c r="B760" s="118">
        <v>0.00140809</v>
      </c>
      <c r="C760" s="118">
        <v>0.00526114</v>
      </c>
      <c r="D760" s="112" t="s">
        <v>2632</v>
      </c>
    </row>
    <row r="761">
      <c r="A761" s="106" t="s">
        <v>2633</v>
      </c>
      <c r="B761" s="118">
        <v>0.0014124</v>
      </c>
      <c r="C761" s="118">
        <v>0.00531358</v>
      </c>
      <c r="D761" s="112" t="s">
        <v>2634</v>
      </c>
    </row>
    <row r="762">
      <c r="A762" s="106" t="s">
        <v>2635</v>
      </c>
      <c r="B762" s="118">
        <v>0.00141696</v>
      </c>
      <c r="C762" s="118">
        <v>0.0052878</v>
      </c>
      <c r="D762" s="112" t="s">
        <v>2636</v>
      </c>
    </row>
    <row r="763">
      <c r="A763" s="106" t="s">
        <v>2637</v>
      </c>
      <c r="B763" s="118">
        <v>0.00142333</v>
      </c>
      <c r="C763" s="118">
        <v>0.00535384</v>
      </c>
      <c r="D763" s="112" t="s">
        <v>2638</v>
      </c>
    </row>
    <row r="764">
      <c r="A764" s="106" t="s">
        <v>2639</v>
      </c>
      <c r="B764" s="118">
        <v>0.00142977</v>
      </c>
      <c r="C764" s="118">
        <v>0.00534813</v>
      </c>
      <c r="D764" s="112" t="s">
        <v>2640</v>
      </c>
    </row>
    <row r="765">
      <c r="A765" s="106" t="s">
        <v>2641</v>
      </c>
      <c r="B765" s="118">
        <v>0.00144479</v>
      </c>
      <c r="C765" s="118">
        <v>0.00542845</v>
      </c>
      <c r="D765" s="112" t="s">
        <v>2642</v>
      </c>
    </row>
    <row r="766">
      <c r="A766" s="106" t="s">
        <v>2643</v>
      </c>
      <c r="B766" s="118">
        <v>0.00145384</v>
      </c>
      <c r="C766" s="118">
        <v>0.00536367</v>
      </c>
      <c r="D766" s="112" t="s">
        <v>2644</v>
      </c>
    </row>
    <row r="767">
      <c r="A767" s="106" t="s">
        <v>2645</v>
      </c>
      <c r="B767" s="118">
        <v>0.00145695</v>
      </c>
      <c r="C767" s="118">
        <v>0.00541138</v>
      </c>
      <c r="D767" s="112" t="s">
        <v>2646</v>
      </c>
    </row>
    <row r="768">
      <c r="A768" s="106" t="s">
        <v>2647</v>
      </c>
      <c r="B768" s="118">
        <v>0.0014594</v>
      </c>
      <c r="C768" s="118">
        <v>0.00541596</v>
      </c>
      <c r="D768" s="112" t="s">
        <v>2648</v>
      </c>
    </row>
    <row r="769">
      <c r="A769" s="106" t="s">
        <v>2649</v>
      </c>
      <c r="B769" s="118">
        <v>0.00147322</v>
      </c>
      <c r="C769" s="118">
        <v>0.00546067</v>
      </c>
      <c r="D769" s="112" t="s">
        <v>2650</v>
      </c>
    </row>
    <row r="770">
      <c r="A770" s="106" t="s">
        <v>2651</v>
      </c>
      <c r="B770" s="118">
        <v>0.00148232</v>
      </c>
      <c r="C770" s="118">
        <v>0.00548989</v>
      </c>
      <c r="D770" s="112" t="s">
        <v>2652</v>
      </c>
    </row>
    <row r="771">
      <c r="A771" s="106" t="s">
        <v>2653</v>
      </c>
      <c r="B771" s="118">
        <v>0.00148757</v>
      </c>
      <c r="C771" s="118">
        <v>0.00543633</v>
      </c>
      <c r="D771" s="112" t="s">
        <v>2654</v>
      </c>
    </row>
    <row r="772">
      <c r="A772" s="106" t="s">
        <v>2655</v>
      </c>
      <c r="B772" s="118">
        <v>0.00150905</v>
      </c>
      <c r="C772" s="118">
        <v>0.0055745</v>
      </c>
      <c r="D772" s="112" t="s">
        <v>2656</v>
      </c>
    </row>
    <row r="773">
      <c r="A773" s="106" t="s">
        <v>2657</v>
      </c>
      <c r="B773" s="118">
        <v>0.00151429</v>
      </c>
      <c r="C773" s="118">
        <v>0.00561128</v>
      </c>
      <c r="D773" s="112" t="s">
        <v>2658</v>
      </c>
    </row>
    <row r="774">
      <c r="A774" s="106" t="s">
        <v>2659</v>
      </c>
      <c r="B774" s="118">
        <v>0.00151481</v>
      </c>
      <c r="C774" s="118">
        <v>0.0056023</v>
      </c>
      <c r="D774" s="112" t="s">
        <v>2660</v>
      </c>
    </row>
    <row r="775">
      <c r="A775" s="106" t="s">
        <v>2661</v>
      </c>
      <c r="B775" s="118">
        <v>0.00153577</v>
      </c>
      <c r="C775" s="118">
        <v>0.00564903</v>
      </c>
      <c r="D775" s="112" t="s">
        <v>2662</v>
      </c>
    </row>
    <row r="776">
      <c r="A776" s="106" t="s">
        <v>2663</v>
      </c>
      <c r="B776" s="118">
        <v>0.00154368</v>
      </c>
      <c r="C776" s="118">
        <v>0.00557571</v>
      </c>
      <c r="D776" s="112" t="s">
        <v>2664</v>
      </c>
    </row>
    <row r="777">
      <c r="A777" s="106" t="s">
        <v>2665</v>
      </c>
      <c r="B777" s="118">
        <v>0.00155351</v>
      </c>
      <c r="C777" s="118">
        <v>0.00570158</v>
      </c>
      <c r="D777" s="112" t="s">
        <v>2666</v>
      </c>
    </row>
    <row r="778">
      <c r="A778" s="106" t="s">
        <v>2667</v>
      </c>
      <c r="B778" s="118">
        <v>0.00155822</v>
      </c>
      <c r="C778" s="118">
        <v>0.00571407</v>
      </c>
      <c r="D778" s="112" t="s">
        <v>2668</v>
      </c>
    </row>
    <row r="779">
      <c r="A779" s="106" t="s">
        <v>2669</v>
      </c>
      <c r="B779" s="118">
        <v>0.00157017</v>
      </c>
      <c r="C779" s="118">
        <v>0.0056945</v>
      </c>
      <c r="D779" s="112" t="s">
        <v>2670</v>
      </c>
    </row>
    <row r="780">
      <c r="A780" s="106" t="s">
        <v>2671</v>
      </c>
      <c r="B780" s="118">
        <v>0.00157515</v>
      </c>
      <c r="C780" s="118">
        <v>0.00577404</v>
      </c>
      <c r="D780" s="112" t="s">
        <v>2672</v>
      </c>
    </row>
    <row r="781">
      <c r="A781" s="106" t="s">
        <v>2673</v>
      </c>
      <c r="B781" s="118">
        <v>0.00159785</v>
      </c>
      <c r="C781" s="118">
        <v>0.00581043</v>
      </c>
      <c r="D781" s="112" t="s">
        <v>2674</v>
      </c>
    </row>
    <row r="782">
      <c r="A782" s="106" t="s">
        <v>2675</v>
      </c>
      <c r="B782" s="118">
        <v>0.00160884</v>
      </c>
      <c r="C782" s="118">
        <v>0.00587016</v>
      </c>
      <c r="D782" s="112" t="s">
        <v>1974</v>
      </c>
    </row>
    <row r="783">
      <c r="A783" s="106" t="s">
        <v>2676</v>
      </c>
      <c r="B783" s="118">
        <v>0.00161187</v>
      </c>
      <c r="C783" s="118">
        <v>0.00585706</v>
      </c>
      <c r="D783" s="112" t="s">
        <v>2677</v>
      </c>
    </row>
    <row r="784">
      <c r="A784" s="106" t="s">
        <v>2678</v>
      </c>
      <c r="B784" s="118">
        <v>0.0016193</v>
      </c>
      <c r="C784" s="118">
        <v>0.00586382</v>
      </c>
      <c r="D784" s="112" t="s">
        <v>2679</v>
      </c>
    </row>
    <row r="785">
      <c r="A785" s="106" t="s">
        <v>2680</v>
      </c>
      <c r="B785" s="118">
        <v>0.00162529</v>
      </c>
      <c r="C785" s="118">
        <v>0.00555172</v>
      </c>
      <c r="D785" s="112" t="s">
        <v>2681</v>
      </c>
    </row>
    <row r="786">
      <c r="A786" s="106" t="s">
        <v>2682</v>
      </c>
      <c r="B786" s="118">
        <v>0.00165278</v>
      </c>
      <c r="C786" s="118">
        <v>0.00595235</v>
      </c>
      <c r="D786" s="112" t="s">
        <v>2683</v>
      </c>
    </row>
    <row r="787">
      <c r="A787" s="106" t="s">
        <v>2684</v>
      </c>
      <c r="B787" s="118">
        <v>0.00166316</v>
      </c>
      <c r="C787" s="118">
        <v>0.0059815</v>
      </c>
      <c r="D787" s="112" t="s">
        <v>2685</v>
      </c>
    </row>
    <row r="788">
      <c r="A788" s="106" t="s">
        <v>2686</v>
      </c>
      <c r="B788" s="118">
        <v>0.00166792</v>
      </c>
      <c r="C788" s="118">
        <v>0.00594676</v>
      </c>
      <c r="D788" s="112" t="s">
        <v>2687</v>
      </c>
    </row>
    <row r="789">
      <c r="A789" s="106" t="s">
        <v>2688</v>
      </c>
      <c r="B789" s="118">
        <v>0.00170509</v>
      </c>
      <c r="C789" s="118">
        <v>0.00506379</v>
      </c>
      <c r="D789" s="112" t="s">
        <v>2689</v>
      </c>
    </row>
    <row r="790">
      <c r="A790" s="106" t="s">
        <v>2690</v>
      </c>
      <c r="B790" s="118">
        <v>0.0017057</v>
      </c>
      <c r="C790" s="118">
        <v>0.00608054</v>
      </c>
      <c r="D790" s="112" t="s">
        <v>2691</v>
      </c>
    </row>
    <row r="791">
      <c r="A791" s="106" t="s">
        <v>2692</v>
      </c>
      <c r="B791" s="118">
        <v>0.00170623</v>
      </c>
      <c r="C791" s="118">
        <v>0.00609088</v>
      </c>
      <c r="D791" s="112" t="s">
        <v>2693</v>
      </c>
    </row>
    <row r="792">
      <c r="A792" s="106" t="s">
        <v>2694</v>
      </c>
      <c r="B792" s="118">
        <v>0.00172117</v>
      </c>
      <c r="C792" s="118">
        <v>0.00617184</v>
      </c>
      <c r="D792" s="112" t="s">
        <v>2695</v>
      </c>
    </row>
    <row r="793">
      <c r="A793" s="106" t="s">
        <v>2696</v>
      </c>
      <c r="B793" s="118">
        <v>0.00172208</v>
      </c>
      <c r="C793" s="118">
        <v>0.00604203</v>
      </c>
      <c r="D793" s="112" t="s">
        <v>2697</v>
      </c>
    </row>
    <row r="794">
      <c r="A794" s="106" t="s">
        <v>2698</v>
      </c>
      <c r="B794" s="118">
        <v>0.00172905</v>
      </c>
      <c r="C794" s="118">
        <v>0.00522488</v>
      </c>
      <c r="D794" s="112" t="s">
        <v>2699</v>
      </c>
    </row>
    <row r="795">
      <c r="A795" s="106" t="s">
        <v>2700</v>
      </c>
      <c r="B795" s="118">
        <v>0.00172942</v>
      </c>
      <c r="C795" s="118">
        <v>0.00617699</v>
      </c>
      <c r="D795" s="112" t="s">
        <v>2701</v>
      </c>
    </row>
    <row r="796">
      <c r="A796" s="106" t="s">
        <v>2702</v>
      </c>
      <c r="B796" s="118">
        <v>0.00173449</v>
      </c>
      <c r="C796" s="118">
        <v>0.00616265</v>
      </c>
      <c r="D796" s="112" t="s">
        <v>2703</v>
      </c>
    </row>
    <row r="797">
      <c r="A797" s="106" t="s">
        <v>2704</v>
      </c>
      <c r="B797" s="118">
        <v>0.00173815</v>
      </c>
      <c r="C797" s="118">
        <v>0.0062129</v>
      </c>
      <c r="D797" s="112" t="s">
        <v>2705</v>
      </c>
    </row>
    <row r="798">
      <c r="A798" s="106" t="s">
        <v>2706</v>
      </c>
      <c r="B798" s="118">
        <v>0.0017415</v>
      </c>
      <c r="C798" s="118">
        <v>0.00603836</v>
      </c>
      <c r="D798" s="112" t="s">
        <v>2707</v>
      </c>
    </row>
    <row r="799">
      <c r="A799" s="106" t="s">
        <v>2708</v>
      </c>
      <c r="B799" s="118">
        <v>0.00174461</v>
      </c>
      <c r="C799" s="118">
        <v>0.00615289</v>
      </c>
      <c r="D799" s="112" t="s">
        <v>2709</v>
      </c>
    </row>
    <row r="800">
      <c r="A800" s="106" t="s">
        <v>2710</v>
      </c>
      <c r="B800" s="118">
        <v>0.00174496</v>
      </c>
      <c r="C800" s="118">
        <v>0.00621028</v>
      </c>
      <c r="D800" s="112" t="s">
        <v>2711</v>
      </c>
    </row>
    <row r="801">
      <c r="A801" s="106" t="s">
        <v>2712</v>
      </c>
      <c r="B801" s="118">
        <v>0.0017554</v>
      </c>
      <c r="C801" s="118">
        <v>0.00623296</v>
      </c>
      <c r="D801" s="112" t="s">
        <v>2713</v>
      </c>
    </row>
    <row r="802">
      <c r="A802" s="106" t="s">
        <v>2714</v>
      </c>
      <c r="B802" s="118">
        <v>0.00176399</v>
      </c>
      <c r="C802" s="118">
        <v>0.00628884</v>
      </c>
      <c r="D802" s="112" t="s">
        <v>2715</v>
      </c>
    </row>
    <row r="803">
      <c r="A803" s="106" t="s">
        <v>2716</v>
      </c>
      <c r="B803" s="118">
        <v>0.00176829</v>
      </c>
      <c r="C803" s="118">
        <v>0.00625209</v>
      </c>
      <c r="D803" s="112" t="s">
        <v>2717</v>
      </c>
    </row>
    <row r="804">
      <c r="A804" s="106" t="s">
        <v>2718</v>
      </c>
      <c r="B804" s="118">
        <v>0.00177532</v>
      </c>
      <c r="C804" s="118">
        <v>0.00625174</v>
      </c>
      <c r="D804" s="112" t="s">
        <v>2719</v>
      </c>
    </row>
    <row r="805">
      <c r="A805" s="106" t="s">
        <v>2720</v>
      </c>
      <c r="B805" s="118">
        <v>0.00178146</v>
      </c>
      <c r="C805" s="118">
        <v>0.00617131</v>
      </c>
      <c r="D805" s="112" t="s">
        <v>2721</v>
      </c>
    </row>
    <row r="806">
      <c r="A806" s="106" t="s">
        <v>2722</v>
      </c>
      <c r="B806" s="118">
        <v>0.00178154</v>
      </c>
      <c r="C806" s="118">
        <v>0.00618484</v>
      </c>
      <c r="D806" s="112" t="s">
        <v>2723</v>
      </c>
    </row>
    <row r="807">
      <c r="A807" s="106" t="s">
        <v>2724</v>
      </c>
      <c r="B807" s="118">
        <v>0.00178166</v>
      </c>
      <c r="C807" s="118">
        <v>0.00625012</v>
      </c>
      <c r="D807" s="112" t="s">
        <v>2725</v>
      </c>
    </row>
    <row r="808">
      <c r="A808" s="106" t="s">
        <v>2726</v>
      </c>
      <c r="B808" s="118">
        <v>0.00178645</v>
      </c>
      <c r="C808" s="118">
        <v>0.00630449</v>
      </c>
      <c r="D808" s="112" t="s">
        <v>2727</v>
      </c>
    </row>
    <row r="809">
      <c r="A809" s="106" t="s">
        <v>2728</v>
      </c>
      <c r="B809" s="118">
        <v>0.00179327</v>
      </c>
      <c r="C809" s="118">
        <v>0.0063598</v>
      </c>
      <c r="D809" s="112" t="s">
        <v>2729</v>
      </c>
    </row>
    <row r="810">
      <c r="A810" s="106" t="s">
        <v>2730</v>
      </c>
      <c r="B810" s="118">
        <v>0.00180305</v>
      </c>
      <c r="C810" s="118">
        <v>0.00636372</v>
      </c>
      <c r="D810" s="112" t="s">
        <v>2731</v>
      </c>
    </row>
    <row r="811">
      <c r="A811" s="106" t="s">
        <v>2732</v>
      </c>
      <c r="B811" s="118">
        <v>0.00180747</v>
      </c>
      <c r="C811" s="118">
        <v>0.00635134</v>
      </c>
      <c r="D811" s="112" t="s">
        <v>2733</v>
      </c>
    </row>
    <row r="812">
      <c r="A812" s="106" t="s">
        <v>2734</v>
      </c>
      <c r="B812" s="118">
        <v>0.00182675</v>
      </c>
      <c r="C812" s="118">
        <v>0.00645614</v>
      </c>
      <c r="D812" s="112" t="s">
        <v>2735</v>
      </c>
    </row>
    <row r="813">
      <c r="A813" s="106" t="s">
        <v>2736</v>
      </c>
      <c r="B813" s="118">
        <v>0.0018332</v>
      </c>
      <c r="C813" s="118">
        <v>0.0064478</v>
      </c>
      <c r="D813" s="112" t="s">
        <v>2737</v>
      </c>
    </row>
    <row r="814">
      <c r="A814" s="106" t="s">
        <v>2738</v>
      </c>
      <c r="B814" s="118">
        <v>0.00183345</v>
      </c>
      <c r="C814" s="118">
        <v>0.00644086</v>
      </c>
      <c r="D814" s="112" t="s">
        <v>2739</v>
      </c>
    </row>
    <row r="815">
      <c r="A815" s="106" t="s">
        <v>2740</v>
      </c>
      <c r="B815" s="118">
        <v>0.00183373</v>
      </c>
      <c r="C815" s="118">
        <v>0.00583898</v>
      </c>
      <c r="D815" s="112" t="s">
        <v>2741</v>
      </c>
    </row>
    <row r="816">
      <c r="A816" s="106" t="s">
        <v>2742</v>
      </c>
      <c r="B816" s="118">
        <v>0.00185109</v>
      </c>
      <c r="C816" s="118">
        <v>0.00650152</v>
      </c>
      <c r="D816" s="112" t="s">
        <v>2743</v>
      </c>
    </row>
    <row r="817">
      <c r="A817" s="106" t="s">
        <v>2744</v>
      </c>
      <c r="B817" s="118">
        <v>0.00185226</v>
      </c>
      <c r="C817" s="118">
        <v>0.00643543</v>
      </c>
      <c r="D817" s="112" t="s">
        <v>2745</v>
      </c>
    </row>
    <row r="818">
      <c r="A818" s="106" t="s">
        <v>2746</v>
      </c>
      <c r="B818" s="118">
        <v>0.00185492</v>
      </c>
      <c r="C818" s="118">
        <v>0.00650099</v>
      </c>
      <c r="D818" s="112" t="s">
        <v>2747</v>
      </c>
    </row>
    <row r="819">
      <c r="A819" s="106" t="s">
        <v>2748</v>
      </c>
      <c r="B819" s="118">
        <v>0.00185953</v>
      </c>
      <c r="C819" s="118">
        <v>0.00647944</v>
      </c>
      <c r="D819" s="112" t="s">
        <v>2749</v>
      </c>
    </row>
    <row r="820">
      <c r="A820" s="106" t="s">
        <v>2750</v>
      </c>
      <c r="B820" s="118">
        <v>0.00186229</v>
      </c>
      <c r="C820" s="118">
        <v>0.00652882</v>
      </c>
      <c r="D820" s="112" t="s">
        <v>2751</v>
      </c>
    </row>
    <row r="821">
      <c r="A821" s="106" t="s">
        <v>2752</v>
      </c>
      <c r="B821" s="118">
        <v>0.00188595</v>
      </c>
      <c r="C821" s="118">
        <v>0.00656053</v>
      </c>
      <c r="D821" s="112" t="s">
        <v>2753</v>
      </c>
    </row>
    <row r="822">
      <c r="A822" s="106" t="s">
        <v>2754</v>
      </c>
      <c r="B822" s="118">
        <v>0.00189485</v>
      </c>
      <c r="C822" s="118">
        <v>0.00639346</v>
      </c>
      <c r="D822" s="112" t="s">
        <v>2755</v>
      </c>
    </row>
    <row r="823">
      <c r="A823" s="106" t="s">
        <v>2756</v>
      </c>
      <c r="B823" s="118">
        <v>0.0019069</v>
      </c>
      <c r="C823" s="118">
        <v>0.00662862</v>
      </c>
      <c r="D823" s="112" t="s">
        <v>2757</v>
      </c>
    </row>
    <row r="824">
      <c r="A824" s="106" t="s">
        <v>2758</v>
      </c>
      <c r="B824" s="118">
        <v>0.00190696</v>
      </c>
      <c r="C824" s="118">
        <v>0.0066202</v>
      </c>
      <c r="D824" s="112" t="s">
        <v>2759</v>
      </c>
    </row>
    <row r="825">
      <c r="A825" s="106" t="s">
        <v>2760</v>
      </c>
      <c r="B825" s="118">
        <v>0.00190939</v>
      </c>
      <c r="C825" s="118">
        <v>0.00656092</v>
      </c>
      <c r="D825" s="112" t="s">
        <v>2761</v>
      </c>
    </row>
    <row r="826">
      <c r="A826" s="106" t="s">
        <v>2762</v>
      </c>
      <c r="B826" s="118">
        <v>0.00191003</v>
      </c>
      <c r="C826" s="118">
        <v>0.00666374</v>
      </c>
      <c r="D826" s="112" t="s">
        <v>2763</v>
      </c>
    </row>
    <row r="827">
      <c r="A827" s="106" t="s">
        <v>2764</v>
      </c>
      <c r="B827" s="118">
        <v>0.00191078</v>
      </c>
      <c r="C827" s="118">
        <v>0.0066479</v>
      </c>
      <c r="D827" s="112" t="s">
        <v>2765</v>
      </c>
    </row>
    <row r="828">
      <c r="A828" s="106" t="s">
        <v>2766</v>
      </c>
      <c r="B828" s="118">
        <v>0.00191404</v>
      </c>
      <c r="C828" s="118">
        <v>0.00665935</v>
      </c>
      <c r="D828" s="112" t="s">
        <v>2767</v>
      </c>
    </row>
    <row r="829">
      <c r="A829" s="106" t="s">
        <v>2768</v>
      </c>
      <c r="B829" s="118">
        <v>0.00191459</v>
      </c>
      <c r="C829" s="118">
        <v>0.00667016</v>
      </c>
      <c r="D829" s="112" t="s">
        <v>2769</v>
      </c>
    </row>
    <row r="830">
      <c r="A830" s="106" t="s">
        <v>2770</v>
      </c>
      <c r="B830" s="118">
        <v>0.00192313</v>
      </c>
      <c r="C830" s="118">
        <v>0.00667781</v>
      </c>
      <c r="D830" s="112" t="s">
        <v>2771</v>
      </c>
    </row>
    <row r="831">
      <c r="A831" s="106" t="s">
        <v>2772</v>
      </c>
      <c r="B831" s="118">
        <v>0.00194683</v>
      </c>
      <c r="C831" s="118">
        <v>0.00674831</v>
      </c>
      <c r="D831" s="112" t="s">
        <v>2773</v>
      </c>
    </row>
    <row r="832">
      <c r="A832" s="106" t="s">
        <v>2774</v>
      </c>
      <c r="B832" s="118">
        <v>0.00195776</v>
      </c>
      <c r="C832" s="118">
        <v>0.00664202</v>
      </c>
      <c r="D832" s="112" t="s">
        <v>2775</v>
      </c>
    </row>
    <row r="833">
      <c r="A833" s="106" t="s">
        <v>2776</v>
      </c>
      <c r="B833" s="118">
        <v>0.0019623</v>
      </c>
      <c r="C833" s="118">
        <v>0.00679542</v>
      </c>
      <c r="D833" s="112" t="s">
        <v>2777</v>
      </c>
    </row>
    <row r="834">
      <c r="A834" s="106" t="s">
        <v>2778</v>
      </c>
      <c r="B834" s="118">
        <v>0.00196268</v>
      </c>
      <c r="C834" s="118">
        <v>0.00676879</v>
      </c>
      <c r="D834" s="112" t="s">
        <v>2779</v>
      </c>
    </row>
    <row r="835">
      <c r="A835" s="106" t="s">
        <v>2780</v>
      </c>
      <c r="B835" s="118">
        <v>0.00196313</v>
      </c>
      <c r="C835" s="118">
        <v>0.00628853</v>
      </c>
      <c r="D835" s="112" t="s">
        <v>2781</v>
      </c>
    </row>
    <row r="836">
      <c r="A836" s="106" t="s">
        <v>2782</v>
      </c>
      <c r="B836" s="118">
        <v>0.00196685</v>
      </c>
      <c r="C836" s="118">
        <v>0.0067553</v>
      </c>
      <c r="D836" s="112" t="s">
        <v>2783</v>
      </c>
    </row>
    <row r="837">
      <c r="A837" s="106" t="s">
        <v>2784</v>
      </c>
      <c r="B837" s="118">
        <v>0.00197051</v>
      </c>
      <c r="C837" s="118">
        <v>0.00675036</v>
      </c>
      <c r="D837" s="112" t="s">
        <v>2785</v>
      </c>
    </row>
    <row r="838">
      <c r="A838" s="106" t="s">
        <v>2786</v>
      </c>
      <c r="B838" s="118">
        <v>0.00197152</v>
      </c>
      <c r="C838" s="118">
        <v>0.00666732</v>
      </c>
      <c r="D838" s="112" t="s">
        <v>2787</v>
      </c>
    </row>
    <row r="839">
      <c r="A839" s="106" t="s">
        <v>2788</v>
      </c>
      <c r="B839" s="118">
        <v>0.00197395</v>
      </c>
      <c r="C839" s="118">
        <v>0.00661598</v>
      </c>
      <c r="D839" s="112" t="s">
        <v>2789</v>
      </c>
    </row>
    <row r="840">
      <c r="A840" s="106" t="s">
        <v>2790</v>
      </c>
      <c r="B840" s="118">
        <v>0.00198219</v>
      </c>
      <c r="C840" s="118">
        <v>0.00674628</v>
      </c>
      <c r="D840" s="112" t="s">
        <v>2791</v>
      </c>
    </row>
    <row r="841">
      <c r="A841" s="106" t="s">
        <v>2792</v>
      </c>
      <c r="B841" s="118">
        <v>0.0019956</v>
      </c>
      <c r="C841" s="118">
        <v>0.00683115</v>
      </c>
      <c r="D841" s="112" t="s">
        <v>2793</v>
      </c>
    </row>
    <row r="842">
      <c r="A842" s="106" t="s">
        <v>2794</v>
      </c>
      <c r="B842" s="118">
        <v>0.00199859</v>
      </c>
      <c r="C842" s="118">
        <v>0.00690757</v>
      </c>
      <c r="D842" s="112" t="s">
        <v>2795</v>
      </c>
    </row>
    <row r="843">
      <c r="A843" s="106" t="s">
        <v>2796</v>
      </c>
      <c r="B843" s="118">
        <v>0.00206721</v>
      </c>
      <c r="C843" s="118">
        <v>0.00702863</v>
      </c>
      <c r="D843" s="112" t="s">
        <v>2797</v>
      </c>
    </row>
    <row r="844">
      <c r="A844" s="106" t="s">
        <v>2798</v>
      </c>
      <c r="B844" s="118">
        <v>0.00208931</v>
      </c>
      <c r="C844" s="118">
        <v>0.00708061</v>
      </c>
      <c r="D844" s="112" t="s">
        <v>2799</v>
      </c>
    </row>
    <row r="845">
      <c r="A845" s="106" t="s">
        <v>2800</v>
      </c>
      <c r="B845" s="118">
        <v>0.00210627</v>
      </c>
      <c r="C845" s="118">
        <v>0.00718046</v>
      </c>
      <c r="D845" s="112" t="s">
        <v>2801</v>
      </c>
    </row>
    <row r="846">
      <c r="A846" s="106" t="s">
        <v>2802</v>
      </c>
      <c r="B846" s="118">
        <v>0.00211124</v>
      </c>
      <c r="C846" s="118">
        <v>0.00719295</v>
      </c>
      <c r="D846" s="112" t="s">
        <v>2803</v>
      </c>
    </row>
    <row r="847">
      <c r="A847" s="106" t="s">
        <v>2804</v>
      </c>
      <c r="B847" s="118">
        <v>0.00214271</v>
      </c>
      <c r="C847" s="118">
        <v>0.00711585</v>
      </c>
      <c r="D847" s="112" t="s">
        <v>2805</v>
      </c>
    </row>
    <row r="848">
      <c r="A848" s="106" t="s">
        <v>2806</v>
      </c>
      <c r="B848" s="118">
        <v>0.00214497</v>
      </c>
      <c r="C848" s="118">
        <v>0.00704869</v>
      </c>
      <c r="D848" s="112" t="s">
        <v>2807</v>
      </c>
    </row>
    <row r="849">
      <c r="A849" s="106" t="s">
        <v>2808</v>
      </c>
      <c r="B849" s="118">
        <v>0.00215105</v>
      </c>
      <c r="C849" s="118">
        <v>0.00703716</v>
      </c>
      <c r="D849" s="112" t="s">
        <v>2809</v>
      </c>
    </row>
    <row r="850">
      <c r="A850" s="106" t="s">
        <v>2810</v>
      </c>
      <c r="B850" s="118">
        <v>0.00215372</v>
      </c>
      <c r="C850" s="118">
        <v>0.00730597</v>
      </c>
      <c r="D850" s="112" t="s">
        <v>2811</v>
      </c>
    </row>
    <row r="851">
      <c r="A851" s="106" t="s">
        <v>2812</v>
      </c>
      <c r="B851" s="118">
        <v>0.0021696</v>
      </c>
      <c r="C851" s="118">
        <v>0.00728879</v>
      </c>
      <c r="D851" s="112" t="s">
        <v>2813</v>
      </c>
    </row>
    <row r="852">
      <c r="A852" s="106" t="s">
        <v>2814</v>
      </c>
      <c r="B852" s="118">
        <v>0.00217566</v>
      </c>
      <c r="C852" s="118">
        <v>0.00731334</v>
      </c>
      <c r="D852" s="112" t="s">
        <v>2815</v>
      </c>
    </row>
    <row r="853">
      <c r="A853" s="106" t="s">
        <v>2816</v>
      </c>
      <c r="B853" s="118">
        <v>0.00217945</v>
      </c>
      <c r="C853" s="118">
        <v>0.00732944</v>
      </c>
      <c r="D853" s="112" t="s">
        <v>2817</v>
      </c>
    </row>
    <row r="854">
      <c r="A854" s="106" t="s">
        <v>2818</v>
      </c>
      <c r="B854" s="118">
        <v>0.00219133</v>
      </c>
      <c r="C854" s="118">
        <v>0.00735105</v>
      </c>
      <c r="D854" s="112" t="s">
        <v>2819</v>
      </c>
    </row>
    <row r="855">
      <c r="A855" s="106" t="s">
        <v>2820</v>
      </c>
      <c r="B855" s="118">
        <v>0.00220018</v>
      </c>
      <c r="C855" s="118">
        <v>0.00737581</v>
      </c>
      <c r="D855" s="112" t="s">
        <v>2821</v>
      </c>
    </row>
    <row r="856">
      <c r="A856" s="106" t="s">
        <v>2822</v>
      </c>
      <c r="B856" s="118">
        <v>0.00222471</v>
      </c>
      <c r="C856" s="118">
        <v>0.00743773</v>
      </c>
      <c r="D856" s="112" t="s">
        <v>2823</v>
      </c>
    </row>
    <row r="857">
      <c r="A857" s="106" t="s">
        <v>2824</v>
      </c>
      <c r="B857" s="118">
        <v>0.00223496</v>
      </c>
      <c r="C857" s="118">
        <v>0.00743472</v>
      </c>
      <c r="D857" s="112" t="s">
        <v>2825</v>
      </c>
    </row>
    <row r="858">
      <c r="A858" s="106" t="s">
        <v>2826</v>
      </c>
      <c r="B858" s="118">
        <v>0.00223808</v>
      </c>
      <c r="C858" s="118">
        <v>0.00681296</v>
      </c>
      <c r="D858" s="112" t="s">
        <v>2827</v>
      </c>
    </row>
    <row r="859">
      <c r="A859" s="106" t="s">
        <v>2828</v>
      </c>
      <c r="B859" s="118">
        <v>0.00224619</v>
      </c>
      <c r="C859" s="118">
        <v>0.0070095</v>
      </c>
      <c r="D859" s="112" t="s">
        <v>2829</v>
      </c>
    </row>
    <row r="860">
      <c r="A860" s="106" t="s">
        <v>2830</v>
      </c>
      <c r="B860" s="118">
        <v>0.00227829</v>
      </c>
      <c r="C860" s="118">
        <v>0.00761031</v>
      </c>
      <c r="D860" s="112" t="s">
        <v>2831</v>
      </c>
    </row>
    <row r="861">
      <c r="A861" s="106" t="s">
        <v>2832</v>
      </c>
      <c r="B861" s="118">
        <v>0.00231247</v>
      </c>
      <c r="C861" s="118">
        <v>0.00770447</v>
      </c>
      <c r="D861" s="112" t="s">
        <v>2833</v>
      </c>
    </row>
    <row r="862">
      <c r="A862" s="106" t="s">
        <v>2834</v>
      </c>
      <c r="B862" s="118">
        <v>0.00235274</v>
      </c>
      <c r="C862" s="118">
        <v>0.00775684</v>
      </c>
      <c r="D862" s="112" t="s">
        <v>2835</v>
      </c>
    </row>
    <row r="863">
      <c r="A863" s="106" t="s">
        <v>2836</v>
      </c>
      <c r="B863" s="118">
        <v>0.00235276</v>
      </c>
      <c r="C863" s="118">
        <v>0.00772604</v>
      </c>
      <c r="D863" s="112" t="s">
        <v>2837</v>
      </c>
    </row>
    <row r="864">
      <c r="A864" s="106" t="s">
        <v>2838</v>
      </c>
      <c r="B864" s="118">
        <v>0.00235293</v>
      </c>
      <c r="C864" s="118">
        <v>0.00779779</v>
      </c>
      <c r="D864" s="112" t="s">
        <v>2839</v>
      </c>
    </row>
    <row r="865">
      <c r="A865" s="106" t="s">
        <v>2840</v>
      </c>
      <c r="B865" s="118">
        <v>0.00236714</v>
      </c>
      <c r="C865" s="118">
        <v>0.00780365</v>
      </c>
      <c r="D865" s="112" t="s">
        <v>2841</v>
      </c>
    </row>
    <row r="866">
      <c r="A866" s="106" t="s">
        <v>2842</v>
      </c>
      <c r="B866" s="118">
        <v>0.0023743</v>
      </c>
      <c r="C866" s="118">
        <v>0.00784631</v>
      </c>
      <c r="D866" s="112" t="s">
        <v>2843</v>
      </c>
    </row>
    <row r="867">
      <c r="A867" s="106" t="s">
        <v>2844</v>
      </c>
      <c r="B867" s="118">
        <v>0.00240003</v>
      </c>
      <c r="C867" s="118">
        <v>0.00778768</v>
      </c>
      <c r="D867" s="112" t="s">
        <v>2845</v>
      </c>
    </row>
    <row r="868">
      <c r="A868" s="106" t="s">
        <v>2846</v>
      </c>
      <c r="B868" s="118">
        <v>0.00241639</v>
      </c>
      <c r="C868" s="118">
        <v>0.0079747</v>
      </c>
      <c r="D868" s="112" t="s">
        <v>2847</v>
      </c>
    </row>
    <row r="869">
      <c r="A869" s="106" t="s">
        <v>2848</v>
      </c>
      <c r="B869" s="118">
        <v>0.00242667</v>
      </c>
      <c r="C869" s="118">
        <v>0.00792465</v>
      </c>
      <c r="D869" s="112" t="s">
        <v>2849</v>
      </c>
    </row>
    <row r="870">
      <c r="A870" s="106" t="s">
        <v>2850</v>
      </c>
      <c r="B870" s="118">
        <v>0.00242672</v>
      </c>
      <c r="C870" s="118">
        <v>0.00788746</v>
      </c>
      <c r="D870" s="112" t="s">
        <v>2851</v>
      </c>
    </row>
    <row r="871">
      <c r="A871" s="106" t="s">
        <v>2852</v>
      </c>
      <c r="B871" s="118">
        <v>0.00243404</v>
      </c>
      <c r="C871" s="118">
        <v>0.00794261</v>
      </c>
      <c r="D871" s="112" t="s">
        <v>2853</v>
      </c>
    </row>
    <row r="872">
      <c r="A872" s="106" t="s">
        <v>2854</v>
      </c>
      <c r="B872" s="118">
        <v>0.00244074</v>
      </c>
      <c r="C872" s="118">
        <v>0.00801858</v>
      </c>
      <c r="D872" s="112" t="s">
        <v>2855</v>
      </c>
    </row>
    <row r="873">
      <c r="A873" s="106" t="s">
        <v>2856</v>
      </c>
      <c r="B873" s="118">
        <v>0.00244505</v>
      </c>
      <c r="C873" s="118">
        <v>0.0080235</v>
      </c>
      <c r="D873" s="112" t="s">
        <v>2857</v>
      </c>
    </row>
    <row r="874">
      <c r="A874" s="106" t="s">
        <v>2858</v>
      </c>
      <c r="B874" s="118">
        <v>0.0024477</v>
      </c>
      <c r="C874" s="118">
        <v>0.00769029</v>
      </c>
      <c r="D874" s="112" t="s">
        <v>2859</v>
      </c>
    </row>
    <row r="875">
      <c r="A875" s="106" t="s">
        <v>2860</v>
      </c>
      <c r="B875" s="118">
        <v>0.00246107</v>
      </c>
      <c r="C875" s="118">
        <v>0.00809442</v>
      </c>
      <c r="D875" s="112" t="s">
        <v>2861</v>
      </c>
    </row>
    <row r="876">
      <c r="A876" s="106" t="s">
        <v>2862</v>
      </c>
      <c r="B876" s="118">
        <v>0.00246417</v>
      </c>
      <c r="C876" s="118">
        <v>0.00806746</v>
      </c>
      <c r="D876" s="112" t="s">
        <v>2863</v>
      </c>
    </row>
    <row r="877">
      <c r="A877" s="106" t="s">
        <v>2864</v>
      </c>
      <c r="B877" s="118">
        <v>0.0024737</v>
      </c>
      <c r="C877" s="118">
        <v>0.00806388</v>
      </c>
      <c r="D877" s="112" t="s">
        <v>2865</v>
      </c>
    </row>
    <row r="878">
      <c r="A878" s="106" t="s">
        <v>2866</v>
      </c>
      <c r="B878" s="118">
        <v>0.00247421</v>
      </c>
      <c r="C878" s="118">
        <v>0.00805411</v>
      </c>
      <c r="D878" s="112" t="s">
        <v>2867</v>
      </c>
    </row>
    <row r="879">
      <c r="A879" s="106" t="s">
        <v>2868</v>
      </c>
      <c r="B879" s="118">
        <v>0.00248192</v>
      </c>
      <c r="C879" s="118">
        <v>0.00810617</v>
      </c>
      <c r="D879" s="112" t="s">
        <v>2869</v>
      </c>
    </row>
    <row r="880">
      <c r="A880" s="106" t="s">
        <v>2870</v>
      </c>
      <c r="B880" s="118">
        <v>0.00248334</v>
      </c>
      <c r="C880" s="118">
        <v>0.00807631</v>
      </c>
      <c r="D880" s="112" t="s">
        <v>2871</v>
      </c>
    </row>
    <row r="881">
      <c r="A881" s="106" t="s">
        <v>2872</v>
      </c>
      <c r="B881" s="118">
        <v>0.00250026</v>
      </c>
      <c r="C881" s="118">
        <v>0.00810753</v>
      </c>
      <c r="D881" s="112" t="s">
        <v>2873</v>
      </c>
    </row>
    <row r="882">
      <c r="A882" s="106" t="s">
        <v>2874</v>
      </c>
      <c r="B882" s="118">
        <v>0.00251054</v>
      </c>
      <c r="C882" s="118">
        <v>0.00816524</v>
      </c>
      <c r="D882" s="112" t="s">
        <v>2875</v>
      </c>
    </row>
    <row r="883">
      <c r="A883" s="106" t="s">
        <v>2876</v>
      </c>
      <c r="B883" s="118">
        <v>0.00252888</v>
      </c>
      <c r="C883" s="118">
        <v>0.00807659</v>
      </c>
      <c r="D883" s="112" t="s">
        <v>2877</v>
      </c>
    </row>
    <row r="884">
      <c r="A884" s="106" t="s">
        <v>2878</v>
      </c>
      <c r="B884" s="118">
        <v>0.00255231</v>
      </c>
      <c r="C884" s="118">
        <v>0.00821387</v>
      </c>
      <c r="D884" s="112" t="s">
        <v>2879</v>
      </c>
    </row>
    <row r="885">
      <c r="A885" s="106" t="s">
        <v>2880</v>
      </c>
      <c r="B885" s="118">
        <v>0.00256978</v>
      </c>
      <c r="C885" s="118">
        <v>0.00819737</v>
      </c>
      <c r="D885" s="112" t="s">
        <v>2881</v>
      </c>
    </row>
    <row r="886">
      <c r="A886" s="106" t="s">
        <v>2882</v>
      </c>
      <c r="B886" s="118">
        <v>0.0025736</v>
      </c>
      <c r="C886" s="118">
        <v>0.00832245</v>
      </c>
      <c r="D886" s="112" t="s">
        <v>2883</v>
      </c>
    </row>
    <row r="887">
      <c r="A887" s="106" t="s">
        <v>2884</v>
      </c>
      <c r="B887" s="118">
        <v>0.00257438</v>
      </c>
      <c r="C887" s="118">
        <v>0.00836152</v>
      </c>
      <c r="D887" s="112" t="s">
        <v>2885</v>
      </c>
    </row>
    <row r="888">
      <c r="A888" s="106" t="s">
        <v>2886</v>
      </c>
      <c r="B888" s="118">
        <v>0.00259112</v>
      </c>
      <c r="C888" s="118">
        <v>0.00759578</v>
      </c>
      <c r="D888" s="112" t="s">
        <v>2887</v>
      </c>
    </row>
    <row r="889">
      <c r="A889" s="106" t="s">
        <v>2888</v>
      </c>
      <c r="B889" s="118">
        <v>0.00259534</v>
      </c>
      <c r="C889" s="118">
        <v>0.00837137</v>
      </c>
      <c r="D889" s="112" t="s">
        <v>2889</v>
      </c>
    </row>
    <row r="890">
      <c r="A890" s="106" t="s">
        <v>2890</v>
      </c>
      <c r="B890" s="118">
        <v>0.00259788</v>
      </c>
      <c r="C890" s="118">
        <v>0.00831273</v>
      </c>
      <c r="D890" s="112" t="s">
        <v>2891</v>
      </c>
    </row>
    <row r="891">
      <c r="A891" s="106" t="s">
        <v>2892</v>
      </c>
      <c r="B891" s="118">
        <v>0.00260199</v>
      </c>
      <c r="C891" s="118">
        <v>0.00843823</v>
      </c>
      <c r="D891" s="112" t="s">
        <v>2893</v>
      </c>
    </row>
    <row r="892">
      <c r="A892" s="106" t="s">
        <v>2894</v>
      </c>
      <c r="B892" s="118">
        <v>0.00261091</v>
      </c>
      <c r="C892" s="118">
        <v>0.00844521</v>
      </c>
      <c r="D892" s="112" t="s">
        <v>2895</v>
      </c>
    </row>
    <row r="893">
      <c r="A893" s="106" t="s">
        <v>2896</v>
      </c>
      <c r="B893" s="118">
        <v>0.00261465</v>
      </c>
      <c r="C893" s="118">
        <v>0.00842104</v>
      </c>
      <c r="D893" s="112" t="s">
        <v>2897</v>
      </c>
    </row>
    <row r="894">
      <c r="A894" s="106" t="s">
        <v>2898</v>
      </c>
      <c r="B894" s="118">
        <v>0.00262408</v>
      </c>
      <c r="C894" s="118">
        <v>0.00843636</v>
      </c>
      <c r="D894" s="112" t="s">
        <v>2899</v>
      </c>
    </row>
    <row r="895">
      <c r="A895" s="106" t="s">
        <v>2900</v>
      </c>
      <c r="B895" s="118">
        <v>0.0026273</v>
      </c>
      <c r="C895" s="118">
        <v>0.00850811</v>
      </c>
      <c r="D895" s="112" t="s">
        <v>2901</v>
      </c>
    </row>
    <row r="896">
      <c r="A896" s="106" t="s">
        <v>2902</v>
      </c>
      <c r="B896" s="118">
        <v>0.00263612</v>
      </c>
      <c r="C896" s="118">
        <v>0.00839829</v>
      </c>
      <c r="D896" s="112" t="s">
        <v>2903</v>
      </c>
    </row>
    <row r="897">
      <c r="A897" s="106" t="s">
        <v>2904</v>
      </c>
      <c r="B897" s="118">
        <v>0.00265116</v>
      </c>
      <c r="C897" s="118">
        <v>0.00847133</v>
      </c>
      <c r="D897" s="112" t="s">
        <v>2905</v>
      </c>
    </row>
    <row r="898">
      <c r="A898" s="106" t="s">
        <v>2906</v>
      </c>
      <c r="B898" s="118">
        <v>0.00268871</v>
      </c>
      <c r="C898" s="118">
        <v>0.00852911</v>
      </c>
      <c r="D898" s="112" t="s">
        <v>2907</v>
      </c>
    </row>
    <row r="899">
      <c r="A899" s="106" t="s">
        <v>2908</v>
      </c>
      <c r="B899" s="118">
        <v>0.00269785</v>
      </c>
      <c r="C899" s="118">
        <v>0.0086762</v>
      </c>
      <c r="D899" s="112" t="s">
        <v>2909</v>
      </c>
    </row>
    <row r="900">
      <c r="A900" s="106" t="s">
        <v>2910</v>
      </c>
      <c r="B900" s="118">
        <v>0.00270513</v>
      </c>
      <c r="C900" s="118">
        <v>0.00868455</v>
      </c>
      <c r="D900" s="112" t="s">
        <v>2911</v>
      </c>
    </row>
    <row r="901">
      <c r="A901" s="106" t="s">
        <v>2912</v>
      </c>
      <c r="B901" s="118">
        <v>0.00271872</v>
      </c>
      <c r="C901" s="118">
        <v>0.00873006</v>
      </c>
      <c r="D901" s="112" t="s">
        <v>2913</v>
      </c>
    </row>
    <row r="902">
      <c r="A902" s="106" t="s">
        <v>2914</v>
      </c>
      <c r="B902" s="118">
        <v>0.00271922</v>
      </c>
      <c r="C902" s="118">
        <v>0.00869631</v>
      </c>
      <c r="D902" s="112" t="s">
        <v>2915</v>
      </c>
    </row>
    <row r="903">
      <c r="A903" s="106" t="s">
        <v>2916</v>
      </c>
      <c r="B903" s="118">
        <v>0.00272512</v>
      </c>
      <c r="C903" s="118">
        <v>0.00871786</v>
      </c>
      <c r="D903" s="112" t="s">
        <v>2917</v>
      </c>
    </row>
    <row r="904">
      <c r="A904" s="106" t="s">
        <v>2918</v>
      </c>
      <c r="B904" s="118">
        <v>0.00276002</v>
      </c>
      <c r="C904" s="118">
        <v>0.00880105</v>
      </c>
      <c r="D904" s="112" t="s">
        <v>2919</v>
      </c>
    </row>
    <row r="905">
      <c r="A905" s="106" t="s">
        <v>2920</v>
      </c>
      <c r="B905" s="118">
        <v>0.00276371</v>
      </c>
      <c r="C905" s="118">
        <v>0.00873315</v>
      </c>
      <c r="D905" s="112" t="s">
        <v>2921</v>
      </c>
    </row>
    <row r="906">
      <c r="A906" s="106" t="s">
        <v>2922</v>
      </c>
      <c r="B906" s="118">
        <v>0.00276399</v>
      </c>
      <c r="C906" s="118">
        <v>0.0088209</v>
      </c>
      <c r="D906" s="112" t="s">
        <v>2923</v>
      </c>
    </row>
    <row r="907">
      <c r="A907" s="106" t="s">
        <v>2924</v>
      </c>
      <c r="B907" s="118">
        <v>0.00277074</v>
      </c>
      <c r="C907" s="118">
        <v>0.00878548</v>
      </c>
      <c r="D907" s="112" t="s">
        <v>2925</v>
      </c>
    </row>
    <row r="908">
      <c r="A908" s="106" t="s">
        <v>2926</v>
      </c>
      <c r="B908" s="118">
        <v>0.00279007</v>
      </c>
      <c r="C908" s="118">
        <v>0.00884631</v>
      </c>
      <c r="D908" s="112" t="s">
        <v>2927</v>
      </c>
    </row>
    <row r="909">
      <c r="A909" s="106" t="s">
        <v>2928</v>
      </c>
      <c r="B909" s="118">
        <v>0.00282771</v>
      </c>
      <c r="C909" s="118">
        <v>0.00894834</v>
      </c>
      <c r="D909" s="112" t="s">
        <v>2929</v>
      </c>
    </row>
    <row r="910">
      <c r="A910" s="106" t="s">
        <v>2930</v>
      </c>
      <c r="B910" s="118">
        <v>0.00283963</v>
      </c>
      <c r="C910" s="118">
        <v>0.00901002</v>
      </c>
      <c r="D910" s="112" t="s">
        <v>2931</v>
      </c>
    </row>
    <row r="911">
      <c r="A911" s="106" t="s">
        <v>2932</v>
      </c>
      <c r="B911" s="118">
        <v>0.0028465</v>
      </c>
      <c r="C911" s="118">
        <v>0.00903856</v>
      </c>
      <c r="D911" s="112" t="s">
        <v>2933</v>
      </c>
    </row>
    <row r="912">
      <c r="A912" s="106" t="s">
        <v>2934</v>
      </c>
      <c r="B912" s="118">
        <v>0.00285895</v>
      </c>
      <c r="C912" s="118">
        <v>0.00906293</v>
      </c>
      <c r="D912" s="112" t="s">
        <v>2935</v>
      </c>
    </row>
    <row r="913">
      <c r="A913" s="106" t="s">
        <v>2936</v>
      </c>
      <c r="B913" s="118">
        <v>0.00286872</v>
      </c>
      <c r="C913" s="118">
        <v>0.00908871</v>
      </c>
      <c r="D913" s="112" t="s">
        <v>2937</v>
      </c>
    </row>
    <row r="914">
      <c r="A914" s="106" t="s">
        <v>2938</v>
      </c>
      <c r="B914" s="118">
        <v>0.00288867</v>
      </c>
      <c r="C914" s="118">
        <v>0.00890603</v>
      </c>
      <c r="D914" s="112" t="s">
        <v>2939</v>
      </c>
    </row>
    <row r="915">
      <c r="A915" s="106" t="s">
        <v>2940</v>
      </c>
      <c r="B915" s="118">
        <v>0.00290236</v>
      </c>
      <c r="C915" s="118">
        <v>0.00917792</v>
      </c>
      <c r="D915" s="112" t="s">
        <v>2941</v>
      </c>
    </row>
    <row r="916">
      <c r="A916" s="106" t="s">
        <v>2942</v>
      </c>
      <c r="B916" s="118">
        <v>0.0029093</v>
      </c>
      <c r="C916" s="118">
        <v>0.00916127</v>
      </c>
      <c r="D916" s="112" t="s">
        <v>2943</v>
      </c>
    </row>
    <row r="917">
      <c r="A917" s="106" t="s">
        <v>2944</v>
      </c>
      <c r="B917" s="118">
        <v>0.00291679</v>
      </c>
      <c r="C917" s="118">
        <v>0.00918702</v>
      </c>
      <c r="D917" s="112" t="s">
        <v>2945</v>
      </c>
    </row>
    <row r="918">
      <c r="A918" s="106" t="s">
        <v>2946</v>
      </c>
      <c r="B918" s="118">
        <v>0.00291871</v>
      </c>
      <c r="C918" s="118">
        <v>0.00906534</v>
      </c>
      <c r="D918" s="112" t="s">
        <v>2947</v>
      </c>
    </row>
    <row r="919">
      <c r="A919" s="106" t="s">
        <v>2948</v>
      </c>
      <c r="B919" s="118">
        <v>0.00295497</v>
      </c>
      <c r="C919" s="118">
        <v>0.00929191</v>
      </c>
      <c r="D919" s="112" t="s">
        <v>2949</v>
      </c>
    </row>
    <row r="920">
      <c r="A920" s="106" t="s">
        <v>2950</v>
      </c>
      <c r="B920" s="118">
        <v>0.00297793</v>
      </c>
      <c r="C920" s="118">
        <v>0.0093236</v>
      </c>
      <c r="D920" s="112" t="s">
        <v>2951</v>
      </c>
    </row>
    <row r="921">
      <c r="A921" s="106" t="s">
        <v>2952</v>
      </c>
      <c r="B921" s="118">
        <v>0.00301348</v>
      </c>
      <c r="C921" s="118">
        <v>0.00946007</v>
      </c>
      <c r="D921" s="112" t="s">
        <v>2953</v>
      </c>
    </row>
    <row r="922">
      <c r="A922" s="106" t="s">
        <v>2954</v>
      </c>
      <c r="B922" s="118">
        <v>0.0030149</v>
      </c>
      <c r="C922" s="118">
        <v>0.00938566</v>
      </c>
      <c r="D922" s="112" t="s">
        <v>2955</v>
      </c>
    </row>
    <row r="923">
      <c r="A923" s="106" t="s">
        <v>2956</v>
      </c>
      <c r="B923" s="118">
        <v>0.00302346</v>
      </c>
      <c r="C923" s="118">
        <v>0.00934579</v>
      </c>
      <c r="D923" s="112" t="s">
        <v>2957</v>
      </c>
    </row>
    <row r="924">
      <c r="A924" s="106" t="s">
        <v>2958</v>
      </c>
      <c r="B924" s="118">
        <v>0.00303299</v>
      </c>
      <c r="C924" s="118">
        <v>0.00940962</v>
      </c>
      <c r="D924" s="112" t="s">
        <v>2959</v>
      </c>
    </row>
    <row r="925">
      <c r="A925" s="106" t="s">
        <v>2960</v>
      </c>
      <c r="B925" s="118">
        <v>0.0030408</v>
      </c>
      <c r="C925" s="118">
        <v>0.00947956</v>
      </c>
      <c r="D925" s="112" t="s">
        <v>2961</v>
      </c>
    </row>
    <row r="926">
      <c r="A926" s="106" t="s">
        <v>2962</v>
      </c>
      <c r="B926" s="118">
        <v>0.0030486</v>
      </c>
      <c r="C926" s="118">
        <v>0.00952513</v>
      </c>
      <c r="D926" s="112" t="s">
        <v>2963</v>
      </c>
    </row>
    <row r="927">
      <c r="A927" s="106" t="s">
        <v>2964</v>
      </c>
      <c r="B927" s="118">
        <v>0.00305275</v>
      </c>
      <c r="C927" s="118">
        <v>0.00942488</v>
      </c>
      <c r="D927" s="112" t="s">
        <v>2965</v>
      </c>
    </row>
    <row r="928">
      <c r="A928" s="106" t="s">
        <v>2966</v>
      </c>
      <c r="B928" s="118">
        <v>0.00306298</v>
      </c>
      <c r="C928" s="118">
        <v>0.00945708</v>
      </c>
      <c r="D928" s="112" t="s">
        <v>2967</v>
      </c>
    </row>
    <row r="929">
      <c r="A929" s="106" t="s">
        <v>2968</v>
      </c>
      <c r="B929" s="118">
        <v>0.00307298</v>
      </c>
      <c r="C929" s="118">
        <v>0.00958039</v>
      </c>
      <c r="D929" s="112" t="s">
        <v>2969</v>
      </c>
    </row>
    <row r="930">
      <c r="A930" s="106" t="s">
        <v>2970</v>
      </c>
      <c r="B930" s="118">
        <v>0.00307318</v>
      </c>
      <c r="C930" s="118">
        <v>0.00951212</v>
      </c>
      <c r="D930" s="112" t="s">
        <v>2971</v>
      </c>
    </row>
    <row r="931">
      <c r="A931" s="106" t="s">
        <v>2972</v>
      </c>
      <c r="B931" s="118">
        <v>0.00309711</v>
      </c>
      <c r="C931" s="118">
        <v>0.00958237</v>
      </c>
      <c r="D931" s="112" t="s">
        <v>2973</v>
      </c>
    </row>
    <row r="932">
      <c r="A932" s="106" t="s">
        <v>2974</v>
      </c>
      <c r="B932" s="118">
        <v>0.00312829</v>
      </c>
      <c r="C932" s="118">
        <v>0.00966449</v>
      </c>
      <c r="D932" s="112" t="s">
        <v>2975</v>
      </c>
    </row>
    <row r="933">
      <c r="A933" s="106" t="s">
        <v>2976</v>
      </c>
      <c r="B933" s="118">
        <v>0.00313465</v>
      </c>
      <c r="C933" s="118">
        <v>0.00955111</v>
      </c>
      <c r="D933" s="112" t="s">
        <v>2977</v>
      </c>
    </row>
    <row r="934">
      <c r="A934" s="106" t="s">
        <v>2978</v>
      </c>
      <c r="B934" s="118">
        <v>0.00313631</v>
      </c>
      <c r="C934" s="118">
        <v>0.00961699</v>
      </c>
      <c r="D934" s="112" t="s">
        <v>2979</v>
      </c>
    </row>
    <row r="935">
      <c r="A935" s="106" t="s">
        <v>2980</v>
      </c>
      <c r="B935" s="118">
        <v>0.00314468</v>
      </c>
      <c r="C935" s="118">
        <v>0.00976376</v>
      </c>
      <c r="D935" s="112" t="s">
        <v>2981</v>
      </c>
    </row>
    <row r="936">
      <c r="A936" s="106" t="s">
        <v>2982</v>
      </c>
      <c r="B936" s="118">
        <v>0.00323558</v>
      </c>
      <c r="C936" s="118">
        <v>0.00970416</v>
      </c>
      <c r="D936" s="112" t="s">
        <v>2983</v>
      </c>
    </row>
    <row r="937">
      <c r="A937" s="106" t="s">
        <v>2984</v>
      </c>
      <c r="B937" s="118">
        <v>0.00324478</v>
      </c>
      <c r="C937" s="118">
        <v>0.00998582</v>
      </c>
      <c r="D937" s="112" t="s">
        <v>2985</v>
      </c>
    </row>
    <row r="938">
      <c r="A938" s="106" t="s">
        <v>2986</v>
      </c>
      <c r="B938" s="118">
        <v>0.00326123</v>
      </c>
      <c r="C938" s="118">
        <v>0.00951923</v>
      </c>
      <c r="D938" s="112" t="s">
        <v>2987</v>
      </c>
    </row>
    <row r="939">
      <c r="A939" s="106" t="s">
        <v>2988</v>
      </c>
      <c r="B939" s="118">
        <v>0.0033401</v>
      </c>
      <c r="C939" s="118">
        <v>0.01006856</v>
      </c>
      <c r="D939" s="112" t="s">
        <v>2989</v>
      </c>
    </row>
    <row r="940">
      <c r="A940" s="106" t="s">
        <v>2990</v>
      </c>
      <c r="B940" s="118">
        <v>0.00337133</v>
      </c>
      <c r="C940" s="118">
        <v>0.01028269</v>
      </c>
      <c r="D940" s="112" t="s">
        <v>2991</v>
      </c>
    </row>
    <row r="941">
      <c r="A941" s="106" t="s">
        <v>2992</v>
      </c>
      <c r="B941" s="118">
        <v>0.00341085</v>
      </c>
      <c r="C941" s="118">
        <v>0.01041758</v>
      </c>
      <c r="D941" s="112" t="s">
        <v>2993</v>
      </c>
    </row>
    <row r="942">
      <c r="A942" s="106" t="s">
        <v>2994</v>
      </c>
      <c r="B942" s="118">
        <v>0.00343618</v>
      </c>
      <c r="C942" s="118">
        <v>0.01033319</v>
      </c>
      <c r="D942" s="112" t="s">
        <v>2995</v>
      </c>
    </row>
    <row r="943">
      <c r="A943" s="106" t="s">
        <v>2996</v>
      </c>
      <c r="B943" s="118">
        <v>0.00345347</v>
      </c>
      <c r="C943" s="118">
        <v>0.01052076</v>
      </c>
      <c r="D943" s="112" t="s">
        <v>2997</v>
      </c>
    </row>
    <row r="944">
      <c r="A944" s="106" t="s">
        <v>2998</v>
      </c>
      <c r="B944" s="118">
        <v>0.0034626</v>
      </c>
      <c r="C944" s="118">
        <v>0.01034365</v>
      </c>
      <c r="D944" s="112" t="s">
        <v>2999</v>
      </c>
    </row>
    <row r="945">
      <c r="A945" s="106" t="s">
        <v>3000</v>
      </c>
      <c r="B945" s="118">
        <v>0.00349758</v>
      </c>
      <c r="C945" s="118">
        <v>0.0103512</v>
      </c>
      <c r="D945" s="112" t="s">
        <v>3001</v>
      </c>
    </row>
    <row r="946">
      <c r="A946" s="106" t="s">
        <v>3002</v>
      </c>
      <c r="B946" s="118">
        <v>0.00350836</v>
      </c>
      <c r="C946" s="118">
        <v>0.01044572</v>
      </c>
      <c r="D946" s="112" t="s">
        <v>3003</v>
      </c>
    </row>
    <row r="947">
      <c r="A947" s="106" t="s">
        <v>3004</v>
      </c>
      <c r="B947" s="118">
        <v>0.00352181</v>
      </c>
      <c r="C947" s="118">
        <v>0.01068162</v>
      </c>
      <c r="D947" s="112" t="s">
        <v>3005</v>
      </c>
    </row>
    <row r="948">
      <c r="A948" s="106" t="s">
        <v>3006</v>
      </c>
      <c r="B948" s="118">
        <v>0.00358773</v>
      </c>
      <c r="C948" s="118">
        <v>0.01081844</v>
      </c>
      <c r="D948" s="112" t="s">
        <v>3007</v>
      </c>
    </row>
    <row r="949">
      <c r="A949" s="106" t="s">
        <v>3008</v>
      </c>
      <c r="B949" s="118">
        <v>0.00359285</v>
      </c>
      <c r="C949" s="118">
        <v>0.01078129</v>
      </c>
      <c r="D949" s="112" t="s">
        <v>3009</v>
      </c>
    </row>
    <row r="950">
      <c r="A950" s="106" t="s">
        <v>3010</v>
      </c>
      <c r="B950" s="118">
        <v>0.00359558</v>
      </c>
      <c r="C950" s="118">
        <v>0.01082454</v>
      </c>
      <c r="D950" s="112" t="s">
        <v>3011</v>
      </c>
    </row>
    <row r="951">
      <c r="A951" s="106" t="s">
        <v>3012</v>
      </c>
      <c r="B951" s="118">
        <v>0.00359614</v>
      </c>
      <c r="C951" s="118">
        <v>0.01083611</v>
      </c>
      <c r="D951" s="112" t="s">
        <v>3013</v>
      </c>
    </row>
    <row r="952">
      <c r="A952" s="106" t="s">
        <v>3014</v>
      </c>
      <c r="B952" s="118">
        <v>0.00360189</v>
      </c>
      <c r="C952" s="118">
        <v>0.01081512</v>
      </c>
      <c r="D952" s="112" t="s">
        <v>3015</v>
      </c>
    </row>
    <row r="953">
      <c r="A953" s="106" t="s">
        <v>3016</v>
      </c>
      <c r="B953" s="118">
        <v>0.00361786</v>
      </c>
      <c r="C953" s="118">
        <v>0.01089208</v>
      </c>
      <c r="D953" s="112" t="s">
        <v>3017</v>
      </c>
    </row>
    <row r="954">
      <c r="A954" s="106" t="s">
        <v>3018</v>
      </c>
      <c r="B954" s="118">
        <v>0.00363356</v>
      </c>
      <c r="C954" s="118">
        <v>0.0104511</v>
      </c>
      <c r="D954" s="112" t="s">
        <v>3019</v>
      </c>
    </row>
    <row r="955">
      <c r="A955" s="106" t="s">
        <v>3020</v>
      </c>
      <c r="B955" s="118">
        <v>0.00365281</v>
      </c>
      <c r="C955" s="118">
        <v>0.01033913</v>
      </c>
      <c r="D955" s="112" t="s">
        <v>3021</v>
      </c>
    </row>
    <row r="956">
      <c r="A956" s="106" t="s">
        <v>3022</v>
      </c>
      <c r="B956" s="118">
        <v>0.0036541</v>
      </c>
      <c r="C956" s="118">
        <v>0.01089897</v>
      </c>
      <c r="D956" s="112" t="s">
        <v>3023</v>
      </c>
    </row>
    <row r="957">
      <c r="A957" s="106" t="s">
        <v>3024</v>
      </c>
      <c r="B957" s="118">
        <v>0.00365741</v>
      </c>
      <c r="C957" s="118">
        <v>0.00896585</v>
      </c>
      <c r="D957" s="112" t="s">
        <v>3025</v>
      </c>
    </row>
    <row r="958">
      <c r="A958" s="106" t="s">
        <v>3026</v>
      </c>
      <c r="B958" s="118">
        <v>0.00370563</v>
      </c>
      <c r="C958" s="118">
        <v>0.01105431</v>
      </c>
      <c r="D958" s="112" t="s">
        <v>3027</v>
      </c>
    </row>
    <row r="959">
      <c r="A959" s="106" t="s">
        <v>3028</v>
      </c>
      <c r="B959" s="118">
        <v>0.00370946</v>
      </c>
      <c r="C959" s="118">
        <v>0.01105667</v>
      </c>
      <c r="D959" s="112" t="s">
        <v>3029</v>
      </c>
    </row>
    <row r="960">
      <c r="A960" s="106" t="s">
        <v>3030</v>
      </c>
      <c r="B960" s="118">
        <v>0.00371295</v>
      </c>
      <c r="C960" s="118">
        <v>0.01090776</v>
      </c>
      <c r="D960" s="112" t="s">
        <v>3031</v>
      </c>
    </row>
    <row r="961">
      <c r="A961" s="106" t="s">
        <v>3032</v>
      </c>
      <c r="B961" s="118">
        <v>0.003747</v>
      </c>
      <c r="C961" s="118">
        <v>0.0112024</v>
      </c>
      <c r="D961" s="112" t="s">
        <v>3033</v>
      </c>
    </row>
    <row r="962">
      <c r="A962" s="106" t="s">
        <v>3034</v>
      </c>
      <c r="B962" s="118">
        <v>0.00376361</v>
      </c>
      <c r="C962" s="118">
        <v>0.01127324</v>
      </c>
      <c r="D962" s="112" t="s">
        <v>3035</v>
      </c>
    </row>
    <row r="963">
      <c r="A963" s="106" t="s">
        <v>3036</v>
      </c>
      <c r="B963" s="118">
        <v>0.00380517</v>
      </c>
      <c r="C963" s="118">
        <v>0.01123359</v>
      </c>
      <c r="D963" s="112" t="s">
        <v>3037</v>
      </c>
    </row>
    <row r="964">
      <c r="A964" s="106" t="s">
        <v>3038</v>
      </c>
      <c r="B964" s="118">
        <v>0.00387001</v>
      </c>
      <c r="C964" s="118">
        <v>0.01137992</v>
      </c>
      <c r="D964" s="112" t="s">
        <v>3039</v>
      </c>
    </row>
    <row r="965">
      <c r="A965" s="106" t="s">
        <v>3040</v>
      </c>
      <c r="B965" s="118">
        <v>0.00389747</v>
      </c>
      <c r="C965" s="118">
        <v>0.01152418</v>
      </c>
      <c r="D965" s="112" t="s">
        <v>3041</v>
      </c>
    </row>
    <row r="966">
      <c r="A966" s="106" t="s">
        <v>3042</v>
      </c>
      <c r="B966" s="118">
        <v>0.00396595</v>
      </c>
      <c r="C966" s="118">
        <v>0.00950769</v>
      </c>
      <c r="D966" s="112" t="s">
        <v>3043</v>
      </c>
    </row>
    <row r="967">
      <c r="A967" s="106" t="s">
        <v>3044</v>
      </c>
      <c r="B967" s="118">
        <v>0.00396893</v>
      </c>
      <c r="C967" s="118">
        <v>0.0117094</v>
      </c>
      <c r="D967" s="112" t="s">
        <v>3045</v>
      </c>
    </row>
    <row r="968">
      <c r="A968" s="106" t="s">
        <v>3046</v>
      </c>
      <c r="B968" s="118">
        <v>0.00397058</v>
      </c>
      <c r="C968" s="118">
        <v>0.01174857</v>
      </c>
      <c r="D968" s="112" t="s">
        <v>3047</v>
      </c>
    </row>
    <row r="969">
      <c r="A969" s="106" t="s">
        <v>3048</v>
      </c>
      <c r="B969" s="118">
        <v>0.00397141</v>
      </c>
      <c r="C969" s="118">
        <v>0.01175325</v>
      </c>
      <c r="D969" s="112" t="s">
        <v>3049</v>
      </c>
    </row>
    <row r="970">
      <c r="A970" s="106" t="s">
        <v>3050</v>
      </c>
      <c r="B970" s="118">
        <v>0.0039874</v>
      </c>
      <c r="C970" s="118">
        <v>0.01174354</v>
      </c>
      <c r="D970" s="112" t="s">
        <v>3051</v>
      </c>
    </row>
    <row r="971">
      <c r="A971" s="106" t="s">
        <v>3052</v>
      </c>
      <c r="B971" s="118">
        <v>0.00407165</v>
      </c>
      <c r="C971" s="118">
        <v>0.01180887</v>
      </c>
      <c r="D971" s="112" t="s">
        <v>3053</v>
      </c>
    </row>
    <row r="972">
      <c r="A972" s="106" t="s">
        <v>3054</v>
      </c>
      <c r="B972" s="118">
        <v>0.00407514</v>
      </c>
      <c r="C972" s="118">
        <v>0.01179777</v>
      </c>
      <c r="D972" s="112" t="s">
        <v>3055</v>
      </c>
    </row>
    <row r="973">
      <c r="A973" s="106" t="s">
        <v>3056</v>
      </c>
      <c r="B973" s="118">
        <v>0.00412017</v>
      </c>
      <c r="C973" s="118">
        <v>0.01193392</v>
      </c>
      <c r="D973" s="112" t="s">
        <v>3057</v>
      </c>
    </row>
    <row r="974">
      <c r="A974" s="106" t="s">
        <v>3058</v>
      </c>
      <c r="B974" s="118">
        <v>0.00413659</v>
      </c>
      <c r="C974" s="118">
        <v>0.0120936</v>
      </c>
      <c r="D974" s="112" t="s">
        <v>3059</v>
      </c>
    </row>
    <row r="975">
      <c r="A975" s="106" t="s">
        <v>3060</v>
      </c>
      <c r="B975" s="118">
        <v>0.0041522</v>
      </c>
      <c r="C975" s="118">
        <v>0.01162883</v>
      </c>
      <c r="D975" s="112" t="s">
        <v>3061</v>
      </c>
    </row>
    <row r="976">
      <c r="A976" s="106" t="s">
        <v>3062</v>
      </c>
      <c r="B976" s="118">
        <v>0.00416817</v>
      </c>
      <c r="C976" s="118">
        <v>0.0121624</v>
      </c>
      <c r="D976" s="112" t="s">
        <v>3063</v>
      </c>
    </row>
    <row r="977">
      <c r="A977" s="106" t="s">
        <v>3064</v>
      </c>
      <c r="B977" s="118">
        <v>0.00418487</v>
      </c>
      <c r="C977" s="118">
        <v>0.0118381</v>
      </c>
      <c r="D977" s="112" t="s">
        <v>3065</v>
      </c>
    </row>
    <row r="978">
      <c r="A978" s="106" t="s">
        <v>3066</v>
      </c>
      <c r="B978" s="118">
        <v>0.00420136</v>
      </c>
      <c r="C978" s="118">
        <v>0.00923631</v>
      </c>
      <c r="D978" s="112" t="s">
        <v>3067</v>
      </c>
    </row>
    <row r="979">
      <c r="A979" s="106" t="s">
        <v>3068</v>
      </c>
      <c r="B979" s="118">
        <v>0.00420571</v>
      </c>
      <c r="C979" s="118">
        <v>0.01217502</v>
      </c>
      <c r="D979" s="112" t="s">
        <v>3069</v>
      </c>
    </row>
    <row r="980">
      <c r="A980" s="106" t="s">
        <v>3070</v>
      </c>
      <c r="B980" s="118">
        <v>0.00422083</v>
      </c>
      <c r="C980" s="118">
        <v>0.01230407</v>
      </c>
      <c r="D980" s="112" t="s">
        <v>3071</v>
      </c>
    </row>
    <row r="981">
      <c r="A981" s="106" t="s">
        <v>3072</v>
      </c>
      <c r="B981" s="118">
        <v>0.00425184</v>
      </c>
      <c r="C981" s="118">
        <v>0.01240069</v>
      </c>
      <c r="D981" s="112" t="s">
        <v>3073</v>
      </c>
    </row>
    <row r="982">
      <c r="A982" s="106" t="s">
        <v>3074</v>
      </c>
      <c r="B982" s="118">
        <v>0.00429081</v>
      </c>
      <c r="C982" s="118">
        <v>0.012411</v>
      </c>
      <c r="D982" s="112" t="s">
        <v>3075</v>
      </c>
    </row>
    <row r="983">
      <c r="A983" s="106" t="s">
        <v>3076</v>
      </c>
      <c r="B983" s="118">
        <v>0.00431282</v>
      </c>
      <c r="C983" s="118">
        <v>0.0124923</v>
      </c>
      <c r="D983" s="112" t="s">
        <v>3077</v>
      </c>
    </row>
    <row r="984">
      <c r="A984" s="106" t="s">
        <v>3078</v>
      </c>
      <c r="B984" s="118">
        <v>0.00431561</v>
      </c>
      <c r="C984" s="118">
        <v>0.0122756</v>
      </c>
      <c r="D984" s="112" t="s">
        <v>3079</v>
      </c>
    </row>
    <row r="985">
      <c r="A985" s="106" t="s">
        <v>3080</v>
      </c>
      <c r="B985" s="118">
        <v>0.00436685</v>
      </c>
      <c r="C985" s="118">
        <v>0.0123146</v>
      </c>
      <c r="D985" s="112" t="s">
        <v>3081</v>
      </c>
    </row>
    <row r="986">
      <c r="A986" s="106" t="s">
        <v>3082</v>
      </c>
      <c r="B986" s="118">
        <v>0.00438608</v>
      </c>
      <c r="C986" s="118">
        <v>0.01131678</v>
      </c>
      <c r="D986" s="112" t="s">
        <v>3083</v>
      </c>
    </row>
    <row r="987">
      <c r="A987" s="106" t="s">
        <v>3084</v>
      </c>
      <c r="B987" s="118">
        <v>0.00441706</v>
      </c>
      <c r="C987" s="118">
        <v>0.01274938</v>
      </c>
      <c r="D987" s="112" t="s">
        <v>3085</v>
      </c>
    </row>
    <row r="988">
      <c r="A988" s="106" t="s">
        <v>3086</v>
      </c>
      <c r="B988" s="118">
        <v>0.00444204</v>
      </c>
      <c r="C988" s="118">
        <v>0.01268384</v>
      </c>
      <c r="D988" s="112" t="s">
        <v>3087</v>
      </c>
    </row>
    <row r="989">
      <c r="A989" s="106" t="s">
        <v>3088</v>
      </c>
      <c r="B989" s="118">
        <v>0.00445312</v>
      </c>
      <c r="C989" s="118">
        <v>0.01280625</v>
      </c>
      <c r="D989" s="112" t="s">
        <v>3089</v>
      </c>
    </row>
    <row r="990">
      <c r="A990" s="106" t="s">
        <v>3090</v>
      </c>
      <c r="B990" s="118">
        <v>0.00447885</v>
      </c>
      <c r="C990" s="118">
        <v>0.01278962</v>
      </c>
      <c r="D990" s="112" t="s">
        <v>3091</v>
      </c>
    </row>
    <row r="991">
      <c r="A991" s="106" t="s">
        <v>3092</v>
      </c>
      <c r="B991" s="118">
        <v>0.00449667</v>
      </c>
      <c r="C991" s="118">
        <v>0.01265994</v>
      </c>
      <c r="D991" s="112" t="s">
        <v>3093</v>
      </c>
    </row>
    <row r="992">
      <c r="A992" s="106" t="s">
        <v>3094</v>
      </c>
      <c r="B992" s="118">
        <v>0.00452437</v>
      </c>
      <c r="C992" s="118">
        <v>0.01302524</v>
      </c>
      <c r="D992" s="112" t="s">
        <v>3095</v>
      </c>
    </row>
    <row r="993">
      <c r="A993" s="106" t="s">
        <v>3096</v>
      </c>
      <c r="B993" s="118">
        <v>0.00453847</v>
      </c>
      <c r="C993" s="118">
        <v>0.01281241</v>
      </c>
      <c r="D993" s="112" t="s">
        <v>3097</v>
      </c>
    </row>
    <row r="994">
      <c r="A994" s="106" t="s">
        <v>3098</v>
      </c>
      <c r="B994" s="118">
        <v>0.00457269</v>
      </c>
      <c r="C994" s="118">
        <v>0.0130064</v>
      </c>
      <c r="D994" s="112" t="s">
        <v>3099</v>
      </c>
    </row>
    <row r="995">
      <c r="A995" s="106" t="s">
        <v>3100</v>
      </c>
      <c r="B995" s="118">
        <v>0.0045729</v>
      </c>
      <c r="C995" s="118">
        <v>0.01312008</v>
      </c>
      <c r="D995" s="112" t="s">
        <v>3101</v>
      </c>
    </row>
    <row r="996">
      <c r="A996" s="106" t="s">
        <v>3102</v>
      </c>
      <c r="B996" s="118">
        <v>0.00458577</v>
      </c>
      <c r="C996" s="118">
        <v>0.01307738</v>
      </c>
      <c r="D996" s="112" t="s">
        <v>3103</v>
      </c>
    </row>
    <row r="997">
      <c r="A997" s="106" t="s">
        <v>3104</v>
      </c>
      <c r="B997" s="118">
        <v>0.00458723</v>
      </c>
      <c r="C997" s="118">
        <v>0.01308512</v>
      </c>
      <c r="D997" s="112" t="s">
        <v>3105</v>
      </c>
    </row>
    <row r="998">
      <c r="A998" s="106" t="s">
        <v>3106</v>
      </c>
      <c r="B998" s="118">
        <v>0.00461847</v>
      </c>
      <c r="C998" s="118">
        <v>0.01321037</v>
      </c>
      <c r="D998" s="112" t="s">
        <v>3107</v>
      </c>
    </row>
    <row r="999">
      <c r="A999" s="106" t="s">
        <v>3108</v>
      </c>
      <c r="B999" s="118">
        <v>0.00462278</v>
      </c>
      <c r="C999" s="118">
        <v>0.01305117</v>
      </c>
      <c r="D999" s="112" t="s">
        <v>3109</v>
      </c>
    </row>
    <row r="1000">
      <c r="A1000" s="106" t="s">
        <v>3110</v>
      </c>
      <c r="B1000" s="118">
        <v>0.004671</v>
      </c>
      <c r="C1000" s="118">
        <v>0.01330665</v>
      </c>
      <c r="D1000" s="112" t="s">
        <v>3111</v>
      </c>
    </row>
    <row r="1001">
      <c r="A1001" s="106" t="s">
        <v>3112</v>
      </c>
      <c r="B1001" s="118">
        <v>0.0046716</v>
      </c>
      <c r="C1001" s="118">
        <v>0.01322213</v>
      </c>
      <c r="D1001" s="112" t="s">
        <v>3113</v>
      </c>
    </row>
    <row r="1002">
      <c r="A1002" s="106" t="s">
        <v>3114</v>
      </c>
      <c r="B1002" s="118">
        <v>0.00467193</v>
      </c>
      <c r="C1002" s="118">
        <v>0.01311377</v>
      </c>
      <c r="D1002" s="112" t="s">
        <v>3115</v>
      </c>
    </row>
    <row r="1003">
      <c r="A1003" s="106" t="s">
        <v>3116</v>
      </c>
      <c r="B1003" s="118">
        <v>0.0046754</v>
      </c>
      <c r="C1003" s="118">
        <v>0.01334172</v>
      </c>
      <c r="D1003" s="112" t="s">
        <v>3117</v>
      </c>
    </row>
    <row r="1004">
      <c r="A1004" s="106" t="s">
        <v>3118</v>
      </c>
      <c r="B1004" s="118">
        <v>0.00469214</v>
      </c>
      <c r="C1004" s="118">
        <v>0.01337312</v>
      </c>
      <c r="D1004" s="112" t="s">
        <v>3119</v>
      </c>
    </row>
    <row r="1005">
      <c r="A1005" s="106" t="s">
        <v>3120</v>
      </c>
      <c r="B1005" s="118">
        <v>0.00473831</v>
      </c>
      <c r="C1005" s="118">
        <v>0.01339134</v>
      </c>
      <c r="D1005" s="112" t="s">
        <v>3121</v>
      </c>
    </row>
    <row r="1006">
      <c r="A1006" s="106" t="s">
        <v>3122</v>
      </c>
      <c r="B1006" s="118">
        <v>0.00474611</v>
      </c>
      <c r="C1006" s="118">
        <v>0.01344489</v>
      </c>
      <c r="D1006" s="112" t="s">
        <v>3123</v>
      </c>
    </row>
    <row r="1007">
      <c r="A1007" s="106" t="s">
        <v>3124</v>
      </c>
      <c r="B1007" s="118">
        <v>0.00476384</v>
      </c>
      <c r="C1007" s="118">
        <v>0.01335278</v>
      </c>
      <c r="D1007" s="112" t="s">
        <v>3125</v>
      </c>
    </row>
    <row r="1008">
      <c r="A1008" s="106" t="s">
        <v>3126</v>
      </c>
      <c r="B1008" s="118">
        <v>0.00477644</v>
      </c>
      <c r="C1008" s="118">
        <v>0.01326198</v>
      </c>
      <c r="D1008" s="112" t="s">
        <v>3127</v>
      </c>
    </row>
    <row r="1009">
      <c r="A1009" s="106" t="s">
        <v>3128</v>
      </c>
      <c r="B1009" s="118">
        <v>0.00479576</v>
      </c>
      <c r="C1009" s="118">
        <v>0.01352851</v>
      </c>
      <c r="D1009" s="112" t="s">
        <v>3129</v>
      </c>
    </row>
    <row r="1010">
      <c r="A1010" s="106" t="s">
        <v>3130</v>
      </c>
      <c r="B1010" s="118">
        <v>0.00480071</v>
      </c>
      <c r="C1010" s="118">
        <v>0.0136339</v>
      </c>
      <c r="D1010" s="112" t="s">
        <v>3131</v>
      </c>
    </row>
    <row r="1011">
      <c r="A1011" s="106" t="s">
        <v>3132</v>
      </c>
      <c r="B1011" s="118">
        <v>0.00483954</v>
      </c>
      <c r="C1011" s="118">
        <v>0.01369992</v>
      </c>
      <c r="D1011" s="112" t="s">
        <v>3133</v>
      </c>
    </row>
    <row r="1012">
      <c r="A1012" s="106" t="s">
        <v>3134</v>
      </c>
      <c r="B1012" s="118">
        <v>0.00484891</v>
      </c>
      <c r="C1012" s="118">
        <v>0.01367876</v>
      </c>
      <c r="D1012" s="112" t="s">
        <v>3135</v>
      </c>
    </row>
    <row r="1013">
      <c r="A1013" s="106" t="s">
        <v>3136</v>
      </c>
      <c r="B1013" s="118">
        <v>0.00488768</v>
      </c>
      <c r="C1013" s="118">
        <v>0.01348479</v>
      </c>
      <c r="D1013" s="112" t="s">
        <v>3137</v>
      </c>
    </row>
    <row r="1014">
      <c r="A1014" s="106" t="s">
        <v>3138</v>
      </c>
      <c r="B1014" s="118">
        <v>0.00490815</v>
      </c>
      <c r="C1014" s="118">
        <v>0.01341979</v>
      </c>
      <c r="D1014" s="112" t="s">
        <v>3139</v>
      </c>
    </row>
    <row r="1015">
      <c r="A1015" s="106" t="s">
        <v>3140</v>
      </c>
      <c r="B1015" s="118">
        <v>0.00491615</v>
      </c>
      <c r="C1015" s="118">
        <v>0.0138622</v>
      </c>
      <c r="D1015" s="112" t="s">
        <v>3141</v>
      </c>
    </row>
    <row r="1016">
      <c r="A1016" s="106" t="s">
        <v>3142</v>
      </c>
      <c r="B1016" s="118">
        <v>0.00492082</v>
      </c>
      <c r="C1016" s="118">
        <v>0.01388796</v>
      </c>
      <c r="D1016" s="112" t="s">
        <v>3143</v>
      </c>
    </row>
    <row r="1017">
      <c r="A1017" s="106" t="s">
        <v>3144</v>
      </c>
      <c r="B1017" s="118">
        <v>0.00492215</v>
      </c>
      <c r="C1017" s="118">
        <v>0.01357667</v>
      </c>
      <c r="D1017" s="112" t="s">
        <v>3145</v>
      </c>
    </row>
    <row r="1018">
      <c r="A1018" s="106" t="s">
        <v>3146</v>
      </c>
      <c r="B1018" s="118">
        <v>0.00493598</v>
      </c>
      <c r="C1018" s="118">
        <v>0.01359555</v>
      </c>
      <c r="D1018" s="112" t="s">
        <v>3147</v>
      </c>
    </row>
    <row r="1019">
      <c r="A1019" s="106" t="s">
        <v>3148</v>
      </c>
      <c r="B1019" s="118">
        <v>0.00495914</v>
      </c>
      <c r="C1019" s="118">
        <v>0.01383207</v>
      </c>
      <c r="D1019" s="112" t="s">
        <v>3149</v>
      </c>
    </row>
    <row r="1020">
      <c r="A1020" s="106" t="s">
        <v>3150</v>
      </c>
      <c r="B1020" s="118">
        <v>0.00498032</v>
      </c>
      <c r="C1020" s="118">
        <v>0.01364103</v>
      </c>
      <c r="D1020" s="112" t="s">
        <v>3151</v>
      </c>
    </row>
    <row r="1021">
      <c r="A1021" s="106" t="s">
        <v>3152</v>
      </c>
      <c r="B1021" s="118">
        <v>0.00498276</v>
      </c>
      <c r="C1021" s="118">
        <v>0.01400014</v>
      </c>
      <c r="D1021" s="112" t="s">
        <v>3153</v>
      </c>
    </row>
    <row r="1022">
      <c r="A1022" s="106" t="s">
        <v>3154</v>
      </c>
      <c r="B1022" s="118">
        <v>0.00499296</v>
      </c>
      <c r="C1022" s="118">
        <v>0.0136144</v>
      </c>
      <c r="D1022" s="112" t="s">
        <v>3155</v>
      </c>
    </row>
    <row r="1023">
      <c r="A1023" s="106" t="s">
        <v>3156</v>
      </c>
      <c r="B1023" s="118">
        <v>0.00502568</v>
      </c>
      <c r="C1023" s="118">
        <v>0.01393445</v>
      </c>
      <c r="D1023" s="112" t="s">
        <v>3157</v>
      </c>
    </row>
    <row r="1024">
      <c r="A1024" s="106" t="s">
        <v>3158</v>
      </c>
      <c r="B1024" s="118">
        <v>0.00510714</v>
      </c>
      <c r="C1024" s="118">
        <v>0.01416502</v>
      </c>
      <c r="D1024" s="112" t="s">
        <v>3159</v>
      </c>
    </row>
    <row r="1025">
      <c r="A1025" s="106" t="s">
        <v>3160</v>
      </c>
      <c r="B1025" s="118">
        <v>0.00512524</v>
      </c>
      <c r="C1025" s="118">
        <v>0.01398938</v>
      </c>
      <c r="D1025" s="112" t="s">
        <v>3161</v>
      </c>
    </row>
    <row r="1026">
      <c r="A1026" s="106" t="s">
        <v>3162</v>
      </c>
      <c r="B1026" s="118">
        <v>0.00517338</v>
      </c>
      <c r="C1026" s="118">
        <v>0.01440125</v>
      </c>
      <c r="D1026" s="112" t="s">
        <v>3163</v>
      </c>
    </row>
    <row r="1027">
      <c r="A1027" s="106" t="s">
        <v>3164</v>
      </c>
      <c r="B1027" s="118">
        <v>0.0051793</v>
      </c>
      <c r="C1027" s="118">
        <v>0.01421012</v>
      </c>
      <c r="D1027" s="112" t="s">
        <v>3165</v>
      </c>
    </row>
    <row r="1028">
      <c r="A1028" s="106" t="s">
        <v>3166</v>
      </c>
      <c r="B1028" s="118">
        <v>0.00524322</v>
      </c>
      <c r="C1028" s="118">
        <v>0.01457216</v>
      </c>
      <c r="D1028" s="112" t="s">
        <v>3167</v>
      </c>
    </row>
    <row r="1029">
      <c r="A1029" s="106" t="s">
        <v>3168</v>
      </c>
      <c r="B1029" s="118">
        <v>0.00524864</v>
      </c>
      <c r="C1029" s="118">
        <v>0.01456379</v>
      </c>
      <c r="D1029" s="112" t="s">
        <v>3169</v>
      </c>
    </row>
    <row r="1030">
      <c r="A1030" s="106" t="s">
        <v>3170</v>
      </c>
      <c r="B1030" s="118">
        <v>0.00524903</v>
      </c>
      <c r="C1030" s="118">
        <v>0.01454167</v>
      </c>
      <c r="D1030" s="112" t="s">
        <v>3171</v>
      </c>
    </row>
    <row r="1031">
      <c r="A1031" s="106" t="s">
        <v>3172</v>
      </c>
      <c r="B1031" s="118">
        <v>0.00528258</v>
      </c>
      <c r="C1031" s="118">
        <v>0.01464752</v>
      </c>
      <c r="D1031" s="112" t="s">
        <v>3173</v>
      </c>
    </row>
    <row r="1032">
      <c r="A1032" s="106" t="s">
        <v>3174</v>
      </c>
      <c r="B1032" s="118">
        <v>0.00529187</v>
      </c>
      <c r="C1032" s="118">
        <v>0.01455732</v>
      </c>
      <c r="D1032" s="112" t="s">
        <v>3175</v>
      </c>
    </row>
    <row r="1033">
      <c r="A1033" s="106" t="s">
        <v>3176</v>
      </c>
      <c r="B1033" s="118">
        <v>0.00533591</v>
      </c>
      <c r="C1033" s="118">
        <v>0.01197152</v>
      </c>
      <c r="D1033" s="112" t="s">
        <v>3177</v>
      </c>
    </row>
    <row r="1034">
      <c r="A1034" s="106" t="s">
        <v>3178</v>
      </c>
      <c r="B1034" s="118">
        <v>0.00536192</v>
      </c>
      <c r="C1034" s="118">
        <v>0.01488146</v>
      </c>
      <c r="D1034" s="112" t="s">
        <v>3179</v>
      </c>
    </row>
    <row r="1035">
      <c r="A1035" s="106" t="s">
        <v>3180</v>
      </c>
      <c r="B1035" s="118">
        <v>0.00536765</v>
      </c>
      <c r="C1035" s="118">
        <v>0.01487729</v>
      </c>
      <c r="D1035" s="112" t="s">
        <v>3181</v>
      </c>
    </row>
    <row r="1036">
      <c r="A1036" s="106" t="s">
        <v>3182</v>
      </c>
      <c r="B1036" s="118">
        <v>0.00539734</v>
      </c>
      <c r="C1036" s="118">
        <v>0.01472585</v>
      </c>
      <c r="D1036" s="112" t="s">
        <v>3183</v>
      </c>
    </row>
    <row r="1037">
      <c r="A1037" s="106" t="s">
        <v>3184</v>
      </c>
      <c r="B1037" s="118">
        <v>0.00543955</v>
      </c>
      <c r="C1037" s="118">
        <v>0.01496847</v>
      </c>
      <c r="D1037" s="112" t="s">
        <v>3185</v>
      </c>
    </row>
    <row r="1038">
      <c r="A1038" s="106" t="s">
        <v>3186</v>
      </c>
      <c r="B1038" s="118">
        <v>0.00545815</v>
      </c>
      <c r="C1038" s="118">
        <v>0.01462007</v>
      </c>
      <c r="D1038" s="112" t="s">
        <v>3187</v>
      </c>
    </row>
    <row r="1039">
      <c r="A1039" s="106" t="s">
        <v>3188</v>
      </c>
      <c r="B1039" s="118">
        <v>0.00546313</v>
      </c>
      <c r="C1039" s="118">
        <v>0.01489525</v>
      </c>
      <c r="D1039" s="112" t="s">
        <v>3189</v>
      </c>
    </row>
    <row r="1040">
      <c r="A1040" s="106" t="s">
        <v>3190</v>
      </c>
      <c r="B1040" s="118">
        <v>0.00548145</v>
      </c>
      <c r="C1040" s="118">
        <v>0.01507672</v>
      </c>
      <c r="D1040" s="112" t="s">
        <v>3191</v>
      </c>
    </row>
    <row r="1041">
      <c r="A1041" s="106" t="s">
        <v>3192</v>
      </c>
      <c r="B1041" s="118">
        <v>0.00548182</v>
      </c>
      <c r="C1041" s="118">
        <v>0.01511794</v>
      </c>
      <c r="D1041" s="112" t="s">
        <v>3193</v>
      </c>
    </row>
    <row r="1042">
      <c r="A1042" s="106" t="s">
        <v>3194</v>
      </c>
      <c r="B1042" s="118">
        <v>0.00550961</v>
      </c>
      <c r="C1042" s="118">
        <v>0.01516496</v>
      </c>
      <c r="D1042" s="112" t="s">
        <v>3195</v>
      </c>
    </row>
    <row r="1043">
      <c r="A1043" s="106" t="s">
        <v>3196</v>
      </c>
      <c r="B1043" s="118">
        <v>0.00551184</v>
      </c>
      <c r="C1043" s="118">
        <v>0.01493951</v>
      </c>
      <c r="D1043" s="112" t="s">
        <v>3197</v>
      </c>
    </row>
    <row r="1044">
      <c r="A1044" s="106" t="s">
        <v>3198</v>
      </c>
      <c r="B1044" s="118">
        <v>0.00551778</v>
      </c>
      <c r="C1044" s="118">
        <v>0.01514732</v>
      </c>
      <c r="D1044" s="112" t="s">
        <v>3199</v>
      </c>
    </row>
    <row r="1045">
      <c r="A1045" s="106" t="s">
        <v>3200</v>
      </c>
      <c r="B1045" s="118">
        <v>0.00552719</v>
      </c>
      <c r="C1045" s="118">
        <v>0.01503586</v>
      </c>
      <c r="D1045" s="112" t="s">
        <v>3201</v>
      </c>
    </row>
    <row r="1046">
      <c r="A1046" s="106" t="s">
        <v>3202</v>
      </c>
      <c r="B1046" s="118">
        <v>0.00553836</v>
      </c>
      <c r="C1046" s="118">
        <v>0.01518778</v>
      </c>
      <c r="D1046" s="112" t="s">
        <v>3203</v>
      </c>
    </row>
    <row r="1047">
      <c r="A1047" s="106" t="s">
        <v>3204</v>
      </c>
      <c r="B1047" s="118">
        <v>0.00558841</v>
      </c>
      <c r="C1047" s="118">
        <v>0.0153532</v>
      </c>
      <c r="D1047" s="112" t="s">
        <v>3205</v>
      </c>
    </row>
    <row r="1048">
      <c r="A1048" s="106" t="s">
        <v>3206</v>
      </c>
      <c r="B1048" s="118">
        <v>0.00560279</v>
      </c>
      <c r="C1048" s="118">
        <v>0.01506068</v>
      </c>
      <c r="D1048" s="112" t="s">
        <v>3207</v>
      </c>
    </row>
    <row r="1049">
      <c r="A1049" s="106" t="s">
        <v>3208</v>
      </c>
      <c r="B1049" s="118">
        <v>0.00561387</v>
      </c>
      <c r="C1049" s="118">
        <v>0.01541197</v>
      </c>
      <c r="D1049" s="112" t="s">
        <v>3209</v>
      </c>
    </row>
    <row r="1050">
      <c r="A1050" s="106" t="s">
        <v>3210</v>
      </c>
      <c r="B1050" s="118">
        <v>0.0056313</v>
      </c>
      <c r="C1050" s="118">
        <v>0.0146487</v>
      </c>
      <c r="D1050" s="112" t="s">
        <v>3211</v>
      </c>
    </row>
    <row r="1051">
      <c r="A1051" s="106" t="s">
        <v>3212</v>
      </c>
      <c r="B1051" s="118">
        <v>0.00565442</v>
      </c>
      <c r="C1051" s="118">
        <v>0.01529403</v>
      </c>
      <c r="D1051" s="112" t="s">
        <v>3213</v>
      </c>
    </row>
    <row r="1052">
      <c r="A1052" s="106" t="s">
        <v>3214</v>
      </c>
      <c r="B1052" s="118">
        <v>0.00566156</v>
      </c>
      <c r="C1052" s="118">
        <v>0.0152342</v>
      </c>
      <c r="D1052" s="112" t="s">
        <v>3215</v>
      </c>
    </row>
    <row r="1053">
      <c r="A1053" s="106" t="s">
        <v>3216</v>
      </c>
      <c r="B1053" s="118">
        <v>0.00568612</v>
      </c>
      <c r="C1053" s="118">
        <v>0.01549186</v>
      </c>
      <c r="D1053" s="112" t="s">
        <v>3217</v>
      </c>
    </row>
    <row r="1054">
      <c r="A1054" s="106" t="s">
        <v>3218</v>
      </c>
      <c r="B1054" s="118">
        <v>0.00569756</v>
      </c>
      <c r="C1054" s="118">
        <v>0.01558874</v>
      </c>
      <c r="D1054" s="112" t="s">
        <v>3219</v>
      </c>
    </row>
    <row r="1055">
      <c r="A1055" s="106" t="s">
        <v>3220</v>
      </c>
      <c r="B1055" s="118">
        <v>0.00571378</v>
      </c>
      <c r="C1055" s="118">
        <v>0.01555491</v>
      </c>
      <c r="D1055" s="112" t="s">
        <v>3221</v>
      </c>
    </row>
    <row r="1056">
      <c r="A1056" s="106" t="s">
        <v>3222</v>
      </c>
      <c r="B1056" s="118">
        <v>0.00575762</v>
      </c>
      <c r="C1056" s="118">
        <v>0.01558745</v>
      </c>
      <c r="D1056" s="112" t="s">
        <v>3223</v>
      </c>
    </row>
    <row r="1057">
      <c r="A1057" s="106" t="s">
        <v>3224</v>
      </c>
      <c r="B1057" s="118">
        <v>0.0057689</v>
      </c>
      <c r="C1057" s="118">
        <v>0.01519781</v>
      </c>
      <c r="D1057" s="112" t="s">
        <v>3225</v>
      </c>
    </row>
    <row r="1058">
      <c r="A1058" s="106" t="s">
        <v>3226</v>
      </c>
      <c r="B1058" s="118">
        <v>0.00577502</v>
      </c>
      <c r="C1058" s="118">
        <v>0.01578668</v>
      </c>
      <c r="D1058" s="112" t="s">
        <v>3227</v>
      </c>
    </row>
    <row r="1059">
      <c r="A1059" s="106" t="s">
        <v>3228</v>
      </c>
      <c r="B1059" s="118">
        <v>0.00578425</v>
      </c>
      <c r="C1059" s="118">
        <v>0.01574669</v>
      </c>
      <c r="D1059" s="112" t="s">
        <v>3229</v>
      </c>
    </row>
    <row r="1060">
      <c r="A1060" s="106" t="s">
        <v>3230</v>
      </c>
      <c r="B1060" s="118">
        <v>0.00581283</v>
      </c>
      <c r="C1060" s="118">
        <v>0.01574221</v>
      </c>
      <c r="D1060" s="112" t="s">
        <v>3231</v>
      </c>
    </row>
    <row r="1061">
      <c r="A1061" s="106" t="s">
        <v>3232</v>
      </c>
      <c r="B1061" s="118">
        <v>0.00583458</v>
      </c>
      <c r="C1061" s="118">
        <v>0.01589436</v>
      </c>
      <c r="D1061" s="112" t="s">
        <v>3233</v>
      </c>
    </row>
    <row r="1062">
      <c r="A1062" s="106" t="s">
        <v>3234</v>
      </c>
      <c r="B1062" s="118">
        <v>0.00588223</v>
      </c>
      <c r="C1062" s="118">
        <v>0.01602307</v>
      </c>
      <c r="D1062" s="112" t="s">
        <v>3235</v>
      </c>
    </row>
    <row r="1063">
      <c r="A1063" s="106" t="s">
        <v>3236</v>
      </c>
      <c r="B1063" s="118">
        <v>0.00589172</v>
      </c>
      <c r="C1063" s="118">
        <v>0.01601218</v>
      </c>
      <c r="D1063" s="112" t="s">
        <v>3237</v>
      </c>
    </row>
    <row r="1064">
      <c r="A1064" s="106" t="s">
        <v>3238</v>
      </c>
      <c r="B1064" s="118">
        <v>0.00591497</v>
      </c>
      <c r="C1064" s="118">
        <v>0.01597628</v>
      </c>
      <c r="D1064" s="112" t="s">
        <v>3239</v>
      </c>
    </row>
    <row r="1065">
      <c r="A1065" s="106" t="s">
        <v>3240</v>
      </c>
      <c r="B1065" s="118">
        <v>0.00596448</v>
      </c>
      <c r="C1065" s="118">
        <v>0.01616465</v>
      </c>
      <c r="D1065" s="112" t="s">
        <v>3241</v>
      </c>
    </row>
    <row r="1066">
      <c r="A1066" s="106" t="s">
        <v>3242</v>
      </c>
      <c r="B1066" s="118">
        <v>0.00598902</v>
      </c>
      <c r="C1066" s="118">
        <v>0.01524544</v>
      </c>
      <c r="D1066" s="112" t="s">
        <v>3243</v>
      </c>
    </row>
    <row r="1067">
      <c r="A1067" s="106" t="s">
        <v>3244</v>
      </c>
      <c r="B1067" s="118">
        <v>0.00598996</v>
      </c>
      <c r="C1067" s="118">
        <v>0.0158108</v>
      </c>
      <c r="D1067" s="112" t="s">
        <v>3245</v>
      </c>
    </row>
    <row r="1068">
      <c r="A1068" s="106" t="s">
        <v>3246</v>
      </c>
      <c r="B1068" s="118">
        <v>0.00599769</v>
      </c>
      <c r="C1068" s="118">
        <v>0.01624738</v>
      </c>
      <c r="D1068" s="112" t="s">
        <v>3247</v>
      </c>
    </row>
    <row r="1069">
      <c r="A1069" s="106" t="s">
        <v>3248</v>
      </c>
      <c r="B1069" s="118">
        <v>0.00605559</v>
      </c>
      <c r="C1069" s="118">
        <v>0.01636352</v>
      </c>
      <c r="D1069" s="112" t="s">
        <v>3249</v>
      </c>
    </row>
    <row r="1070">
      <c r="A1070" s="106" t="s">
        <v>3250</v>
      </c>
      <c r="B1070" s="118">
        <v>0.00610112</v>
      </c>
      <c r="C1070" s="118">
        <v>0.0164669</v>
      </c>
      <c r="D1070" s="112" t="s">
        <v>3251</v>
      </c>
    </row>
    <row r="1071">
      <c r="A1071" s="106" t="s">
        <v>3252</v>
      </c>
      <c r="B1071" s="118">
        <v>0.00611453</v>
      </c>
      <c r="C1071" s="118">
        <v>0.01633168</v>
      </c>
      <c r="D1071" s="112" t="s">
        <v>3253</v>
      </c>
    </row>
    <row r="1072">
      <c r="A1072" s="106" t="s">
        <v>3254</v>
      </c>
      <c r="B1072" s="118">
        <v>0.00615379</v>
      </c>
      <c r="C1072" s="118">
        <v>0.01609403</v>
      </c>
      <c r="D1072" s="112" t="s">
        <v>3255</v>
      </c>
    </row>
    <row r="1073">
      <c r="A1073" s="106" t="s">
        <v>3256</v>
      </c>
      <c r="B1073" s="118">
        <v>0.00617792</v>
      </c>
      <c r="C1073" s="118">
        <v>0.01639496</v>
      </c>
      <c r="D1073" s="112" t="s">
        <v>3257</v>
      </c>
    </row>
    <row r="1074">
      <c r="A1074" s="106" t="s">
        <v>3258</v>
      </c>
      <c r="B1074" s="118">
        <v>0.00623084</v>
      </c>
      <c r="C1074" s="118">
        <v>0.01652226</v>
      </c>
      <c r="D1074" s="112" t="s">
        <v>3259</v>
      </c>
    </row>
    <row r="1075">
      <c r="A1075" s="106" t="s">
        <v>3260</v>
      </c>
      <c r="B1075" s="118">
        <v>0.00628407</v>
      </c>
      <c r="C1075" s="118">
        <v>0.01663548</v>
      </c>
      <c r="D1075" s="112" t="s">
        <v>3261</v>
      </c>
    </row>
    <row r="1076">
      <c r="A1076" s="106" t="s">
        <v>3262</v>
      </c>
      <c r="B1076" s="118">
        <v>0.00631703</v>
      </c>
      <c r="C1076" s="118">
        <v>0.01661455</v>
      </c>
      <c r="D1076" s="112" t="s">
        <v>3263</v>
      </c>
    </row>
    <row r="1077">
      <c r="A1077" s="106" t="s">
        <v>3264</v>
      </c>
      <c r="B1077" s="118">
        <v>0.00633653</v>
      </c>
      <c r="C1077" s="118">
        <v>0.01317943</v>
      </c>
      <c r="D1077" s="112" t="s">
        <v>3265</v>
      </c>
    </row>
    <row r="1078">
      <c r="A1078" s="106" t="s">
        <v>3266</v>
      </c>
      <c r="B1078" s="118">
        <v>0.00635653</v>
      </c>
      <c r="C1078" s="118">
        <v>0.01698228</v>
      </c>
      <c r="D1078" s="112" t="s">
        <v>3267</v>
      </c>
    </row>
    <row r="1079">
      <c r="A1079" s="106" t="s">
        <v>3268</v>
      </c>
      <c r="B1079" s="118">
        <v>0.00642321</v>
      </c>
      <c r="C1079" s="118">
        <v>0.01711286</v>
      </c>
      <c r="D1079" s="112" t="s">
        <v>3269</v>
      </c>
    </row>
    <row r="1080">
      <c r="A1080" s="106" t="s">
        <v>3270</v>
      </c>
      <c r="B1080" s="118">
        <v>0.00650324</v>
      </c>
      <c r="C1080" s="118">
        <v>0.01692395</v>
      </c>
      <c r="D1080" s="112" t="s">
        <v>3271</v>
      </c>
    </row>
    <row r="1081">
      <c r="A1081" s="106" t="s">
        <v>3272</v>
      </c>
      <c r="B1081" s="118">
        <v>0.00650746</v>
      </c>
      <c r="C1081" s="118">
        <v>0.0169425</v>
      </c>
      <c r="D1081" s="112" t="s">
        <v>3273</v>
      </c>
    </row>
    <row r="1082">
      <c r="A1082" s="106" t="s">
        <v>3274</v>
      </c>
      <c r="B1082" s="118">
        <v>0.00651461</v>
      </c>
      <c r="C1082" s="118">
        <v>0.01714749</v>
      </c>
      <c r="D1082" s="112" t="s">
        <v>3275</v>
      </c>
    </row>
    <row r="1083">
      <c r="A1083" s="106" t="s">
        <v>3276</v>
      </c>
      <c r="B1083" s="118">
        <v>0.00652695</v>
      </c>
      <c r="C1083" s="118">
        <v>0.01734794</v>
      </c>
      <c r="D1083" s="112" t="s">
        <v>3277</v>
      </c>
    </row>
    <row r="1084">
      <c r="A1084" s="106" t="s">
        <v>3278</v>
      </c>
      <c r="B1084" s="118">
        <v>0.00654652</v>
      </c>
      <c r="C1084" s="118">
        <v>0.01736626</v>
      </c>
      <c r="D1084" s="112" t="s">
        <v>3279</v>
      </c>
    </row>
    <row r="1085">
      <c r="A1085" s="106" t="s">
        <v>3280</v>
      </c>
      <c r="B1085" s="118">
        <v>0.00654701</v>
      </c>
      <c r="C1085" s="118">
        <v>0.01738019</v>
      </c>
      <c r="D1085" s="112" t="s">
        <v>3281</v>
      </c>
    </row>
    <row r="1086">
      <c r="A1086" s="106" t="s">
        <v>3282</v>
      </c>
      <c r="B1086" s="118">
        <v>0.00656282</v>
      </c>
      <c r="C1086" s="118">
        <v>0.01739093</v>
      </c>
      <c r="D1086" s="112" t="s">
        <v>3283</v>
      </c>
    </row>
    <row r="1087">
      <c r="A1087" s="106" t="s">
        <v>3284</v>
      </c>
      <c r="B1087" s="118">
        <v>0.00656637</v>
      </c>
      <c r="C1087" s="118">
        <v>0.01740858</v>
      </c>
      <c r="D1087" s="112" t="s">
        <v>3285</v>
      </c>
    </row>
    <row r="1088">
      <c r="A1088" s="106" t="s">
        <v>3286</v>
      </c>
      <c r="B1088" s="118">
        <v>0.00657135</v>
      </c>
      <c r="C1088" s="118">
        <v>0.01715951</v>
      </c>
      <c r="D1088" s="112" t="s">
        <v>3287</v>
      </c>
    </row>
    <row r="1089">
      <c r="A1089" s="106" t="s">
        <v>3288</v>
      </c>
      <c r="B1089" s="118">
        <v>0.00659717</v>
      </c>
      <c r="C1089" s="118">
        <v>0.01748955</v>
      </c>
      <c r="D1089" s="112" t="s">
        <v>3289</v>
      </c>
    </row>
    <row r="1090">
      <c r="A1090" s="106" t="s">
        <v>3290</v>
      </c>
      <c r="B1090" s="118">
        <v>0.00667194</v>
      </c>
      <c r="C1090" s="118">
        <v>0.01765306</v>
      </c>
      <c r="D1090" s="112" t="s">
        <v>3291</v>
      </c>
    </row>
    <row r="1091">
      <c r="A1091" s="106" t="s">
        <v>3292</v>
      </c>
      <c r="B1091" s="118">
        <v>0.00668145</v>
      </c>
      <c r="C1091" s="118">
        <v>0.01723279</v>
      </c>
      <c r="D1091" s="112" t="s">
        <v>3293</v>
      </c>
    </row>
    <row r="1092">
      <c r="A1092" s="106" t="s">
        <v>3294</v>
      </c>
      <c r="B1092" s="118">
        <v>0.00674379</v>
      </c>
      <c r="C1092" s="118">
        <v>0.01702306</v>
      </c>
      <c r="D1092" s="112" t="s">
        <v>3295</v>
      </c>
    </row>
    <row r="1093">
      <c r="A1093" s="106" t="s">
        <v>3296</v>
      </c>
      <c r="B1093" s="118">
        <v>0.00674519</v>
      </c>
      <c r="C1093" s="118">
        <v>0.01765647</v>
      </c>
      <c r="D1093" s="112" t="s">
        <v>3297</v>
      </c>
    </row>
    <row r="1094">
      <c r="A1094" s="106" t="s">
        <v>3298</v>
      </c>
      <c r="B1094" s="118">
        <v>0.00683459</v>
      </c>
      <c r="C1094" s="118">
        <v>0.01799502</v>
      </c>
      <c r="D1094" s="112" t="s">
        <v>3299</v>
      </c>
    </row>
    <row r="1095">
      <c r="A1095" s="106" t="s">
        <v>3300</v>
      </c>
      <c r="B1095" s="118">
        <v>0.00684356</v>
      </c>
      <c r="C1095" s="118">
        <v>0.01796829</v>
      </c>
      <c r="D1095" s="112" t="s">
        <v>3301</v>
      </c>
    </row>
    <row r="1096">
      <c r="A1096" s="106" t="s">
        <v>3302</v>
      </c>
      <c r="B1096" s="118">
        <v>0.00689848</v>
      </c>
      <c r="C1096" s="118">
        <v>0.01815369</v>
      </c>
      <c r="D1096" s="112" t="s">
        <v>3303</v>
      </c>
    </row>
    <row r="1097">
      <c r="A1097" s="106" t="s">
        <v>3304</v>
      </c>
      <c r="B1097" s="118">
        <v>0.00694029</v>
      </c>
      <c r="C1097" s="118">
        <v>0.01788346</v>
      </c>
      <c r="D1097" s="112" t="s">
        <v>3305</v>
      </c>
    </row>
    <row r="1098">
      <c r="A1098" s="106" t="s">
        <v>3306</v>
      </c>
      <c r="B1098" s="118">
        <v>0.00699193</v>
      </c>
      <c r="C1098" s="118">
        <v>0.01822206</v>
      </c>
      <c r="D1098" s="112" t="s">
        <v>3307</v>
      </c>
    </row>
    <row r="1099">
      <c r="A1099" s="106" t="s">
        <v>3308</v>
      </c>
      <c r="B1099" s="118">
        <v>0.00703509</v>
      </c>
      <c r="C1099" s="118">
        <v>0.01831016</v>
      </c>
      <c r="D1099" s="112" t="s">
        <v>3309</v>
      </c>
    </row>
    <row r="1100">
      <c r="A1100" s="106" t="s">
        <v>3310</v>
      </c>
      <c r="B1100" s="118">
        <v>0.00706309</v>
      </c>
      <c r="C1100" s="118">
        <v>0.01839587</v>
      </c>
      <c r="D1100" s="112" t="s">
        <v>3311</v>
      </c>
    </row>
    <row r="1101">
      <c r="A1101" s="106" t="s">
        <v>3312</v>
      </c>
      <c r="B1101" s="118">
        <v>0.007093</v>
      </c>
      <c r="C1101" s="118">
        <v>0.01850388</v>
      </c>
      <c r="D1101" s="112" t="s">
        <v>3313</v>
      </c>
    </row>
    <row r="1102">
      <c r="A1102" s="106" t="s">
        <v>3314</v>
      </c>
      <c r="B1102" s="118">
        <v>0.00714918</v>
      </c>
      <c r="C1102" s="118">
        <v>0.01818641</v>
      </c>
      <c r="D1102" s="112" t="s">
        <v>3315</v>
      </c>
    </row>
    <row r="1103">
      <c r="A1103" s="106" t="s">
        <v>3316</v>
      </c>
      <c r="B1103" s="118">
        <v>0.0071636</v>
      </c>
      <c r="C1103" s="118">
        <v>0.01864829</v>
      </c>
      <c r="D1103" s="112" t="s">
        <v>3317</v>
      </c>
    </row>
    <row r="1104">
      <c r="A1104" s="106" t="s">
        <v>3318</v>
      </c>
      <c r="B1104" s="118">
        <v>0.00718183</v>
      </c>
      <c r="C1104" s="118">
        <v>0.01851556</v>
      </c>
      <c r="D1104" s="112" t="s">
        <v>3319</v>
      </c>
    </row>
    <row r="1105">
      <c r="A1105" s="106" t="s">
        <v>3320</v>
      </c>
      <c r="B1105" s="118">
        <v>0.00719691</v>
      </c>
      <c r="C1105" s="118">
        <v>0.01830994</v>
      </c>
      <c r="D1105" s="112" t="s">
        <v>3321</v>
      </c>
    </row>
    <row r="1106">
      <c r="A1106" s="106" t="s">
        <v>3322</v>
      </c>
      <c r="B1106" s="118">
        <v>0.00719909</v>
      </c>
      <c r="C1106" s="118">
        <v>0.01871338</v>
      </c>
      <c r="D1106" s="112" t="s">
        <v>3323</v>
      </c>
    </row>
    <row r="1107">
      <c r="A1107" s="106" t="s">
        <v>3324</v>
      </c>
      <c r="B1107" s="118">
        <v>0.00721815</v>
      </c>
      <c r="C1107" s="118">
        <v>0.01867594</v>
      </c>
      <c r="D1107" s="112" t="s">
        <v>3325</v>
      </c>
    </row>
    <row r="1108">
      <c r="A1108" s="106" t="s">
        <v>3326</v>
      </c>
      <c r="B1108" s="118">
        <v>0.00722882</v>
      </c>
      <c r="C1108" s="118">
        <v>0.01584857</v>
      </c>
      <c r="D1108" s="112" t="s">
        <v>3327</v>
      </c>
    </row>
    <row r="1109">
      <c r="A1109" s="106" t="s">
        <v>3328</v>
      </c>
      <c r="B1109" s="118">
        <v>0.00729493</v>
      </c>
      <c r="C1109" s="118">
        <v>0.01896132</v>
      </c>
      <c r="D1109" s="112" t="s">
        <v>3329</v>
      </c>
    </row>
    <row r="1110">
      <c r="A1110" s="106" t="s">
        <v>3330</v>
      </c>
      <c r="B1110" s="118">
        <v>0.00731014</v>
      </c>
      <c r="C1110" s="118">
        <v>0.01900908</v>
      </c>
      <c r="D1110" s="112" t="s">
        <v>3331</v>
      </c>
    </row>
    <row r="1111">
      <c r="A1111" s="106" t="s">
        <v>3332</v>
      </c>
      <c r="B1111" s="118">
        <v>0.00731018</v>
      </c>
      <c r="C1111" s="118">
        <v>0.01896513</v>
      </c>
      <c r="D1111" s="112" t="s">
        <v>3333</v>
      </c>
    </row>
    <row r="1112">
      <c r="A1112" s="106" t="s">
        <v>3334</v>
      </c>
      <c r="B1112" s="118">
        <v>0.00732172</v>
      </c>
      <c r="C1112" s="118">
        <v>0.01897154</v>
      </c>
      <c r="D1112" s="112" t="s">
        <v>3335</v>
      </c>
    </row>
    <row r="1113">
      <c r="A1113" s="106" t="s">
        <v>3336</v>
      </c>
      <c r="B1113" s="118">
        <v>0.00733801</v>
      </c>
      <c r="C1113" s="118">
        <v>0.01904234</v>
      </c>
      <c r="D1113" s="112" t="s">
        <v>3337</v>
      </c>
    </row>
    <row r="1114">
      <c r="A1114" s="106" t="s">
        <v>3338</v>
      </c>
      <c r="B1114" s="118">
        <v>0.00738128</v>
      </c>
      <c r="C1114" s="118">
        <v>0.01903513</v>
      </c>
      <c r="D1114" s="112" t="s">
        <v>3339</v>
      </c>
    </row>
    <row r="1115">
      <c r="A1115" s="106" t="s">
        <v>3340</v>
      </c>
      <c r="B1115" s="118">
        <v>0.0073965</v>
      </c>
      <c r="C1115" s="118">
        <v>0.01896192</v>
      </c>
      <c r="D1115" s="112" t="s">
        <v>3341</v>
      </c>
    </row>
    <row r="1116">
      <c r="A1116" s="106" t="s">
        <v>3342</v>
      </c>
      <c r="B1116" s="118">
        <v>0.00739767</v>
      </c>
      <c r="C1116" s="118">
        <v>0.01871242</v>
      </c>
      <c r="D1116" s="112" t="s">
        <v>3343</v>
      </c>
    </row>
    <row r="1117">
      <c r="A1117" s="106" t="s">
        <v>3344</v>
      </c>
      <c r="B1117" s="118">
        <v>0.00741014</v>
      </c>
      <c r="C1117" s="118">
        <v>0.0192222</v>
      </c>
      <c r="D1117" s="112" t="s">
        <v>3345</v>
      </c>
    </row>
    <row r="1118">
      <c r="A1118" s="106" t="s">
        <v>3346</v>
      </c>
      <c r="B1118" s="118">
        <v>0.00747452</v>
      </c>
      <c r="C1118" s="118">
        <v>0.01903898</v>
      </c>
      <c r="D1118" s="112" t="s">
        <v>3347</v>
      </c>
    </row>
    <row r="1119">
      <c r="A1119" s="106" t="s">
        <v>3348</v>
      </c>
      <c r="B1119" s="118">
        <v>0.00750195</v>
      </c>
      <c r="C1119" s="118">
        <v>0.01906488</v>
      </c>
      <c r="D1119" s="112" t="s">
        <v>3349</v>
      </c>
    </row>
    <row r="1120">
      <c r="A1120" s="106" t="s">
        <v>3350</v>
      </c>
      <c r="B1120" s="118">
        <v>0.00751039</v>
      </c>
      <c r="C1120" s="118">
        <v>0.01925271</v>
      </c>
      <c r="D1120" s="112" t="s">
        <v>3351</v>
      </c>
    </row>
    <row r="1121">
      <c r="A1121" s="106" t="s">
        <v>3352</v>
      </c>
      <c r="B1121" s="118">
        <v>0.00753616</v>
      </c>
      <c r="C1121" s="118">
        <v>0.01899767</v>
      </c>
      <c r="D1121" s="112" t="s">
        <v>3353</v>
      </c>
    </row>
    <row r="1122">
      <c r="A1122" s="106" t="s">
        <v>3354</v>
      </c>
      <c r="B1122" s="118">
        <v>0.00755832</v>
      </c>
      <c r="C1122" s="118">
        <v>0.01942221</v>
      </c>
      <c r="D1122" s="112" t="s">
        <v>3355</v>
      </c>
    </row>
    <row r="1123">
      <c r="A1123" s="106" t="s">
        <v>3356</v>
      </c>
      <c r="B1123" s="118">
        <v>0.00767587</v>
      </c>
      <c r="C1123" s="118">
        <v>0.01974505</v>
      </c>
      <c r="D1123" s="112" t="s">
        <v>3357</v>
      </c>
    </row>
    <row r="1124">
      <c r="A1124" s="106" t="s">
        <v>3358</v>
      </c>
      <c r="B1124" s="118">
        <v>0.00771115</v>
      </c>
      <c r="C1124" s="118">
        <v>0.01948429</v>
      </c>
      <c r="D1124" s="112" t="s">
        <v>3359</v>
      </c>
    </row>
    <row r="1125">
      <c r="A1125" s="106" t="s">
        <v>3360</v>
      </c>
      <c r="B1125" s="118">
        <v>0.00771571</v>
      </c>
      <c r="C1125" s="118">
        <v>0.01970461</v>
      </c>
      <c r="D1125" s="112" t="s">
        <v>3361</v>
      </c>
    </row>
    <row r="1126">
      <c r="A1126" s="106" t="s">
        <v>3362</v>
      </c>
      <c r="B1126" s="118">
        <v>0.00773312</v>
      </c>
      <c r="C1126" s="118">
        <v>0.01987345</v>
      </c>
      <c r="D1126" s="112" t="s">
        <v>3363</v>
      </c>
    </row>
    <row r="1127">
      <c r="A1127" s="106" t="s">
        <v>3364</v>
      </c>
      <c r="B1127" s="118">
        <v>0.00782154</v>
      </c>
      <c r="C1127" s="118">
        <v>0.01989466</v>
      </c>
      <c r="D1127" s="112" t="s">
        <v>3365</v>
      </c>
    </row>
    <row r="1128">
      <c r="A1128" s="106" t="s">
        <v>3366</v>
      </c>
      <c r="B1128" s="118">
        <v>0.00783852</v>
      </c>
      <c r="C1128" s="118">
        <v>0.02008329</v>
      </c>
      <c r="D1128" s="112" t="s">
        <v>3367</v>
      </c>
    </row>
    <row r="1129">
      <c r="A1129" s="106" t="s">
        <v>3368</v>
      </c>
      <c r="B1129" s="118">
        <v>0.00784491</v>
      </c>
      <c r="C1129" s="118">
        <v>0.02001575</v>
      </c>
      <c r="D1129" s="112" t="s">
        <v>3369</v>
      </c>
    </row>
    <row r="1130">
      <c r="A1130" s="106" t="s">
        <v>3370</v>
      </c>
      <c r="B1130" s="118">
        <v>0.00787534</v>
      </c>
      <c r="C1130" s="118">
        <v>0.01975908</v>
      </c>
      <c r="D1130" s="112" t="s">
        <v>3371</v>
      </c>
    </row>
    <row r="1131">
      <c r="A1131" s="106" t="s">
        <v>3372</v>
      </c>
      <c r="B1131" s="118">
        <v>0.00788298</v>
      </c>
      <c r="C1131" s="118">
        <v>0.02014958</v>
      </c>
      <c r="D1131" s="112" t="s">
        <v>3373</v>
      </c>
    </row>
    <row r="1132">
      <c r="A1132" s="106" t="s">
        <v>3374</v>
      </c>
      <c r="B1132" s="118">
        <v>0.00790915</v>
      </c>
      <c r="C1132" s="118">
        <v>0.01990359</v>
      </c>
      <c r="D1132" s="112" t="s">
        <v>3375</v>
      </c>
    </row>
    <row r="1133">
      <c r="A1133" s="106" t="s">
        <v>3376</v>
      </c>
      <c r="B1133" s="118">
        <v>0.00795859</v>
      </c>
      <c r="C1133" s="118">
        <v>0.01890169</v>
      </c>
      <c r="D1133" s="112" t="s">
        <v>3377</v>
      </c>
    </row>
    <row r="1134">
      <c r="A1134" s="106" t="s">
        <v>3378</v>
      </c>
      <c r="B1134" s="118">
        <v>0.0079732</v>
      </c>
      <c r="C1134" s="118">
        <v>0.02032535</v>
      </c>
      <c r="D1134" s="112" t="s">
        <v>3379</v>
      </c>
    </row>
    <row r="1135">
      <c r="A1135" s="106" t="s">
        <v>3380</v>
      </c>
      <c r="B1135" s="118">
        <v>0.00800375</v>
      </c>
      <c r="C1135" s="118">
        <v>0.02038495</v>
      </c>
      <c r="D1135" s="112" t="s">
        <v>3381</v>
      </c>
    </row>
    <row r="1136">
      <c r="A1136" s="106" t="s">
        <v>3382</v>
      </c>
      <c r="B1136" s="118">
        <v>0.00802906</v>
      </c>
      <c r="C1136" s="118">
        <v>0.02040159</v>
      </c>
      <c r="D1136" s="112" t="s">
        <v>3383</v>
      </c>
    </row>
    <row r="1137">
      <c r="A1137" s="106" t="s">
        <v>3384</v>
      </c>
      <c r="B1137" s="118">
        <v>0.00809423</v>
      </c>
      <c r="C1137" s="118">
        <v>0.02042867</v>
      </c>
      <c r="D1137" s="112" t="s">
        <v>3385</v>
      </c>
    </row>
    <row r="1138">
      <c r="A1138" s="106" t="s">
        <v>3386</v>
      </c>
      <c r="B1138" s="118">
        <v>0.00814852</v>
      </c>
      <c r="C1138" s="118">
        <v>0.02024457</v>
      </c>
      <c r="D1138" s="112" t="s">
        <v>3387</v>
      </c>
    </row>
    <row r="1139">
      <c r="A1139" s="106" t="s">
        <v>3388</v>
      </c>
      <c r="B1139" s="118">
        <v>0.00827429</v>
      </c>
      <c r="C1139" s="118">
        <v>0.02084198</v>
      </c>
      <c r="D1139" s="112" t="s">
        <v>3389</v>
      </c>
    </row>
    <row r="1140">
      <c r="A1140" s="106" t="s">
        <v>3390</v>
      </c>
      <c r="B1140" s="118">
        <v>0.00832554</v>
      </c>
      <c r="C1140" s="118">
        <v>0.02097149</v>
      </c>
      <c r="D1140" s="112" t="s">
        <v>3391</v>
      </c>
    </row>
    <row r="1141">
      <c r="A1141" s="106" t="s">
        <v>3392</v>
      </c>
      <c r="B1141" s="118">
        <v>0.0083996</v>
      </c>
      <c r="C1141" s="118">
        <v>0.02121691</v>
      </c>
      <c r="D1141" s="112" t="s">
        <v>3393</v>
      </c>
    </row>
    <row r="1142">
      <c r="A1142" s="106" t="s">
        <v>3394</v>
      </c>
      <c r="B1142" s="118">
        <v>0.00841543</v>
      </c>
      <c r="C1142" s="118">
        <v>0.02124781</v>
      </c>
      <c r="D1142" s="112" t="s">
        <v>3395</v>
      </c>
    </row>
    <row r="1143">
      <c r="A1143" s="106" t="s">
        <v>3396</v>
      </c>
      <c r="B1143" s="118">
        <v>0.00847934</v>
      </c>
      <c r="C1143" s="118">
        <v>0.02130199</v>
      </c>
      <c r="D1143" s="112" t="s">
        <v>3397</v>
      </c>
    </row>
    <row r="1144">
      <c r="A1144" s="106" t="s">
        <v>3398</v>
      </c>
      <c r="B1144" s="118">
        <v>0.0085224</v>
      </c>
      <c r="C1144" s="118">
        <v>0.01955947</v>
      </c>
      <c r="D1144" s="112" t="s">
        <v>3399</v>
      </c>
    </row>
    <row r="1145">
      <c r="A1145" s="106" t="s">
        <v>3400</v>
      </c>
      <c r="B1145" s="118">
        <v>0.00855181</v>
      </c>
      <c r="C1145" s="118">
        <v>0.02112438</v>
      </c>
      <c r="D1145" s="112" t="s">
        <v>3401</v>
      </c>
    </row>
    <row r="1146">
      <c r="A1146" s="106" t="s">
        <v>3402</v>
      </c>
      <c r="B1146" s="118">
        <v>0.00859136</v>
      </c>
      <c r="C1146" s="118">
        <v>0.02084253</v>
      </c>
      <c r="D1146" s="112" t="s">
        <v>3403</v>
      </c>
    </row>
    <row r="1147">
      <c r="A1147" s="106" t="s">
        <v>3404</v>
      </c>
      <c r="B1147" s="118">
        <v>0.00859314</v>
      </c>
      <c r="C1147" s="118">
        <v>0.02151216</v>
      </c>
      <c r="D1147" s="112" t="s">
        <v>3405</v>
      </c>
    </row>
    <row r="1148">
      <c r="A1148" s="106" t="s">
        <v>3406</v>
      </c>
      <c r="B1148" s="118">
        <v>0.00866573</v>
      </c>
      <c r="C1148" s="118">
        <v>0.02162058</v>
      </c>
      <c r="D1148" s="112" t="s">
        <v>3407</v>
      </c>
    </row>
    <row r="1149">
      <c r="A1149" s="106" t="s">
        <v>3408</v>
      </c>
      <c r="B1149" s="118">
        <v>0.00869834</v>
      </c>
      <c r="C1149" s="118">
        <v>0.02173881</v>
      </c>
      <c r="D1149" s="112" t="s">
        <v>3409</v>
      </c>
    </row>
    <row r="1150">
      <c r="A1150" s="106" t="s">
        <v>3410</v>
      </c>
      <c r="B1150" s="118">
        <v>0.00878783</v>
      </c>
      <c r="C1150" s="118">
        <v>0.021924</v>
      </c>
      <c r="D1150" s="112" t="s">
        <v>3411</v>
      </c>
    </row>
    <row r="1151">
      <c r="A1151" s="106" t="s">
        <v>3412</v>
      </c>
      <c r="B1151" s="118">
        <v>0.00886406</v>
      </c>
      <c r="C1151" s="118">
        <v>0.02211951</v>
      </c>
      <c r="D1151" s="112" t="s">
        <v>3413</v>
      </c>
    </row>
    <row r="1152">
      <c r="A1152" s="106" t="s">
        <v>3414</v>
      </c>
      <c r="B1152" s="118">
        <v>0.00893178</v>
      </c>
      <c r="C1152" s="118">
        <v>0.0220069</v>
      </c>
      <c r="D1152" s="112" t="s">
        <v>3415</v>
      </c>
    </row>
    <row r="1153">
      <c r="A1153" s="106" t="s">
        <v>3416</v>
      </c>
      <c r="B1153" s="118">
        <v>0.00893308</v>
      </c>
      <c r="C1153" s="118">
        <v>0.02217514</v>
      </c>
      <c r="D1153" s="112" t="s">
        <v>3417</v>
      </c>
    </row>
    <row r="1154">
      <c r="A1154" s="106" t="s">
        <v>3418</v>
      </c>
      <c r="B1154" s="118">
        <v>0.0089952</v>
      </c>
      <c r="C1154" s="118">
        <v>0.02226784</v>
      </c>
      <c r="D1154" s="112" t="s">
        <v>3419</v>
      </c>
    </row>
    <row r="1155">
      <c r="A1155" s="106" t="s">
        <v>3420</v>
      </c>
      <c r="B1155" s="118">
        <v>0.00903354</v>
      </c>
      <c r="C1155" s="118">
        <v>0.0224656</v>
      </c>
      <c r="D1155" s="112" t="s">
        <v>3421</v>
      </c>
    </row>
    <row r="1156">
      <c r="A1156" s="106" t="s">
        <v>3422</v>
      </c>
      <c r="B1156" s="118">
        <v>0.00908774</v>
      </c>
      <c r="C1156" s="118">
        <v>0.02253324</v>
      </c>
      <c r="D1156" s="112" t="s">
        <v>3423</v>
      </c>
    </row>
    <row r="1157">
      <c r="A1157" s="106" t="s">
        <v>3424</v>
      </c>
      <c r="B1157" s="118">
        <v>0.00920853</v>
      </c>
      <c r="C1157" s="118">
        <v>0.02284094</v>
      </c>
      <c r="D1157" s="112" t="s">
        <v>3425</v>
      </c>
    </row>
    <row r="1158">
      <c r="A1158" s="106" t="s">
        <v>3426</v>
      </c>
      <c r="B1158" s="118">
        <v>0.00921183</v>
      </c>
      <c r="C1158" s="118">
        <v>0.0226371</v>
      </c>
      <c r="D1158" s="112" t="s">
        <v>3427</v>
      </c>
    </row>
    <row r="1159">
      <c r="A1159" s="106" t="s">
        <v>3428</v>
      </c>
      <c r="B1159" s="118">
        <v>0.00921304</v>
      </c>
      <c r="C1159" s="118">
        <v>0.02272314</v>
      </c>
      <c r="D1159" s="112" t="s">
        <v>3429</v>
      </c>
    </row>
    <row r="1160">
      <c r="A1160" s="106" t="s">
        <v>3430</v>
      </c>
      <c r="B1160" s="118">
        <v>0.00926918</v>
      </c>
      <c r="C1160" s="118">
        <v>0.02244312</v>
      </c>
      <c r="D1160" s="112" t="s">
        <v>3431</v>
      </c>
    </row>
    <row r="1161">
      <c r="A1161" s="106" t="s">
        <v>3432</v>
      </c>
      <c r="B1161" s="118">
        <v>0.0093089</v>
      </c>
      <c r="C1161" s="118">
        <v>0.02264132</v>
      </c>
      <c r="D1161" s="112" t="s">
        <v>3433</v>
      </c>
    </row>
    <row r="1162">
      <c r="A1162" s="106" t="s">
        <v>3434</v>
      </c>
      <c r="B1162" s="118">
        <v>0.00930894</v>
      </c>
      <c r="C1162" s="118">
        <v>0.02258238</v>
      </c>
      <c r="D1162" s="112" t="s">
        <v>3435</v>
      </c>
    </row>
    <row r="1163">
      <c r="A1163" s="106" t="s">
        <v>3436</v>
      </c>
      <c r="B1163" s="118">
        <v>0.00933964</v>
      </c>
      <c r="C1163" s="118">
        <v>0.02289408</v>
      </c>
      <c r="D1163" s="112" t="s">
        <v>3437</v>
      </c>
    </row>
    <row r="1164">
      <c r="A1164" s="106" t="s">
        <v>3438</v>
      </c>
      <c r="B1164" s="118">
        <v>0.00935887</v>
      </c>
      <c r="C1164" s="118">
        <v>0.02304468</v>
      </c>
      <c r="D1164" s="112" t="s">
        <v>3439</v>
      </c>
    </row>
    <row r="1165">
      <c r="A1165" s="106" t="s">
        <v>3440</v>
      </c>
      <c r="B1165" s="118">
        <v>0.00936363</v>
      </c>
      <c r="C1165" s="118">
        <v>0.02118324</v>
      </c>
      <c r="D1165" s="112" t="s">
        <v>3441</v>
      </c>
    </row>
    <row r="1166">
      <c r="A1166" s="106" t="s">
        <v>3442</v>
      </c>
      <c r="B1166" s="118">
        <v>0.00939536</v>
      </c>
      <c r="C1166" s="118">
        <v>0.01878118</v>
      </c>
      <c r="D1166" s="112" t="s">
        <v>3443</v>
      </c>
    </row>
    <row r="1167">
      <c r="A1167" s="106" t="s">
        <v>3444</v>
      </c>
      <c r="B1167" s="118">
        <v>0.00939544</v>
      </c>
      <c r="C1167" s="118">
        <v>0.02300506</v>
      </c>
      <c r="D1167" s="112" t="s">
        <v>3445</v>
      </c>
    </row>
    <row r="1168">
      <c r="A1168" s="106" t="s">
        <v>3446</v>
      </c>
      <c r="B1168" s="118">
        <v>0.00941566</v>
      </c>
      <c r="C1168" s="118">
        <v>0.02300378</v>
      </c>
      <c r="D1168" s="112" t="s">
        <v>3447</v>
      </c>
    </row>
    <row r="1169">
      <c r="A1169" s="106" t="s">
        <v>3448</v>
      </c>
      <c r="B1169" s="118">
        <v>0.00949183</v>
      </c>
      <c r="C1169" s="118">
        <v>0.02330357</v>
      </c>
      <c r="D1169" s="112" t="s">
        <v>3449</v>
      </c>
    </row>
    <row r="1170">
      <c r="A1170" s="106" t="s">
        <v>3450</v>
      </c>
      <c r="B1170" s="118">
        <v>0.00959014</v>
      </c>
      <c r="C1170" s="118">
        <v>0.02349033</v>
      </c>
      <c r="D1170" s="112" t="s">
        <v>3451</v>
      </c>
    </row>
    <row r="1171">
      <c r="A1171" s="106" t="s">
        <v>3452</v>
      </c>
      <c r="B1171" s="118">
        <v>0.00968245</v>
      </c>
      <c r="C1171" s="118">
        <v>0.02332506</v>
      </c>
      <c r="D1171" s="112" t="s">
        <v>3453</v>
      </c>
    </row>
    <row r="1172">
      <c r="A1172" s="106" t="s">
        <v>3454</v>
      </c>
      <c r="B1172" s="118">
        <v>0.00970593</v>
      </c>
      <c r="C1172" s="118">
        <v>0.02345815</v>
      </c>
      <c r="D1172" s="112" t="s">
        <v>3455</v>
      </c>
    </row>
    <row r="1173">
      <c r="A1173" s="106" t="s">
        <v>3456</v>
      </c>
      <c r="B1173" s="118">
        <v>0.00972756</v>
      </c>
      <c r="C1173" s="118">
        <v>0.02339666</v>
      </c>
      <c r="D1173" s="112" t="s">
        <v>3457</v>
      </c>
    </row>
    <row r="1174">
      <c r="A1174" s="106" t="s">
        <v>3458</v>
      </c>
      <c r="B1174" s="118">
        <v>0.00980108</v>
      </c>
      <c r="C1174" s="118">
        <v>0.02396963</v>
      </c>
      <c r="D1174" s="112" t="s">
        <v>3459</v>
      </c>
    </row>
    <row r="1175">
      <c r="A1175" s="106" t="s">
        <v>3460</v>
      </c>
      <c r="B1175" s="118">
        <v>0.00984999</v>
      </c>
      <c r="C1175" s="118">
        <v>0.02400919</v>
      </c>
      <c r="D1175" s="112" t="s">
        <v>3461</v>
      </c>
    </row>
    <row r="1176">
      <c r="A1176" s="106" t="s">
        <v>3462</v>
      </c>
      <c r="B1176" s="118">
        <v>0.00989196</v>
      </c>
      <c r="C1176" s="118">
        <v>0.02350062</v>
      </c>
      <c r="D1176" s="112" t="s">
        <v>3463</v>
      </c>
    </row>
    <row r="1177">
      <c r="A1177" s="106" t="s">
        <v>3464</v>
      </c>
      <c r="B1177" s="118">
        <v>0.00989669</v>
      </c>
      <c r="C1177" s="118">
        <v>0.02407631</v>
      </c>
      <c r="D1177" s="112" t="s">
        <v>3465</v>
      </c>
    </row>
    <row r="1178">
      <c r="A1178" s="106" t="s">
        <v>3466</v>
      </c>
      <c r="B1178" s="118">
        <v>0.00996639</v>
      </c>
      <c r="C1178" s="118">
        <v>0.02413252</v>
      </c>
      <c r="D1178" s="112" t="s">
        <v>3467</v>
      </c>
    </row>
    <row r="1179">
      <c r="A1179" s="106" t="s">
        <v>3468</v>
      </c>
      <c r="B1179" s="118">
        <v>0.01003953</v>
      </c>
      <c r="C1179" s="118">
        <v>0.02439435</v>
      </c>
      <c r="D1179" s="112" t="s">
        <v>3469</v>
      </c>
    </row>
    <row r="1180">
      <c r="A1180" s="106" t="s">
        <v>3470</v>
      </c>
      <c r="B1180" s="118">
        <v>0.0100447</v>
      </c>
      <c r="C1180" s="118">
        <v>0.02408692</v>
      </c>
      <c r="D1180" s="112" t="s">
        <v>3471</v>
      </c>
    </row>
    <row r="1181">
      <c r="A1181" s="106" t="s">
        <v>3472</v>
      </c>
      <c r="B1181" s="118">
        <v>0.01006829</v>
      </c>
      <c r="C1181" s="118">
        <v>0.02432775</v>
      </c>
      <c r="D1181" s="112" t="s">
        <v>3473</v>
      </c>
    </row>
    <row r="1182">
      <c r="A1182" s="106" t="s">
        <v>3474</v>
      </c>
      <c r="B1182" s="118">
        <v>0.01014664</v>
      </c>
      <c r="C1182" s="118">
        <v>0.02425406</v>
      </c>
      <c r="D1182" s="112" t="s">
        <v>3475</v>
      </c>
    </row>
    <row r="1183">
      <c r="A1183" s="106" t="s">
        <v>3476</v>
      </c>
      <c r="B1183" s="118">
        <v>0.0102232</v>
      </c>
      <c r="C1183" s="118">
        <v>0.0245541</v>
      </c>
      <c r="D1183" s="112" t="s">
        <v>3477</v>
      </c>
    </row>
    <row r="1184">
      <c r="A1184" s="106" t="s">
        <v>3478</v>
      </c>
      <c r="B1184" s="118">
        <v>0.01034161</v>
      </c>
      <c r="C1184" s="118">
        <v>0.02451367</v>
      </c>
      <c r="D1184" s="112" t="s">
        <v>3479</v>
      </c>
    </row>
    <row r="1185">
      <c r="A1185" s="106" t="s">
        <v>3480</v>
      </c>
      <c r="B1185" s="118">
        <v>0.01039141</v>
      </c>
      <c r="C1185" s="118">
        <v>0.02431709</v>
      </c>
      <c r="D1185" s="112" t="s">
        <v>3481</v>
      </c>
    </row>
    <row r="1186">
      <c r="A1186" s="106" t="s">
        <v>3482</v>
      </c>
      <c r="B1186" s="118">
        <v>0.01039231</v>
      </c>
      <c r="C1186" s="118">
        <v>0.02439455</v>
      </c>
      <c r="D1186" s="112" t="s">
        <v>3483</v>
      </c>
    </row>
    <row r="1187">
      <c r="A1187" s="106" t="s">
        <v>3484</v>
      </c>
      <c r="B1187" s="118">
        <v>0.01039739</v>
      </c>
      <c r="C1187" s="118">
        <v>0.02453987</v>
      </c>
      <c r="D1187" s="112" t="s">
        <v>3485</v>
      </c>
    </row>
    <row r="1188">
      <c r="A1188" s="106" t="s">
        <v>3486</v>
      </c>
      <c r="B1188" s="118">
        <v>0.01040264</v>
      </c>
      <c r="C1188" s="118">
        <v>0.02505301</v>
      </c>
      <c r="D1188" s="112" t="s">
        <v>3487</v>
      </c>
    </row>
    <row r="1189">
      <c r="A1189" s="106" t="s">
        <v>3488</v>
      </c>
      <c r="B1189" s="118">
        <v>0.01047421</v>
      </c>
      <c r="C1189" s="118">
        <v>0.02505411</v>
      </c>
      <c r="D1189" s="112" t="s">
        <v>3489</v>
      </c>
    </row>
    <row r="1190">
      <c r="A1190" s="106" t="s">
        <v>3490</v>
      </c>
      <c r="B1190" s="118">
        <v>0.01056484</v>
      </c>
      <c r="C1190" s="118">
        <v>0.02531147</v>
      </c>
      <c r="D1190" s="112" t="s">
        <v>3491</v>
      </c>
    </row>
    <row r="1191">
      <c r="A1191" s="106" t="s">
        <v>3492</v>
      </c>
      <c r="B1191" s="118">
        <v>0.01058861</v>
      </c>
      <c r="C1191" s="118">
        <v>0.02525251</v>
      </c>
      <c r="D1191" s="112" t="s">
        <v>3493</v>
      </c>
    </row>
    <row r="1192">
      <c r="A1192" s="106" t="s">
        <v>3494</v>
      </c>
      <c r="B1192" s="118">
        <v>0.01062608</v>
      </c>
      <c r="C1192" s="118">
        <v>0.02522495</v>
      </c>
      <c r="D1192" s="112" t="s">
        <v>3495</v>
      </c>
    </row>
    <row r="1193">
      <c r="A1193" s="106" t="s">
        <v>3496</v>
      </c>
      <c r="B1193" s="118">
        <v>0.01084158</v>
      </c>
      <c r="C1193" s="118">
        <v>0.02588069</v>
      </c>
      <c r="D1193" s="112" t="s">
        <v>3497</v>
      </c>
    </row>
    <row r="1194">
      <c r="A1194" s="106" t="s">
        <v>3498</v>
      </c>
      <c r="B1194" s="118">
        <v>0.01084272</v>
      </c>
      <c r="C1194" s="118">
        <v>0.02587833</v>
      </c>
      <c r="D1194" s="112" t="s">
        <v>3499</v>
      </c>
    </row>
    <row r="1195">
      <c r="A1195" s="106" t="s">
        <v>3500</v>
      </c>
      <c r="B1195" s="118">
        <v>0.01085438</v>
      </c>
      <c r="C1195" s="118">
        <v>0.02603378</v>
      </c>
      <c r="D1195" s="112" t="s">
        <v>3501</v>
      </c>
    </row>
    <row r="1196">
      <c r="A1196" s="106" t="s">
        <v>3502</v>
      </c>
      <c r="B1196" s="118">
        <v>0.01088238</v>
      </c>
      <c r="C1196" s="118">
        <v>0.02546425</v>
      </c>
      <c r="D1196" s="112" t="s">
        <v>3503</v>
      </c>
    </row>
    <row r="1197">
      <c r="A1197" s="106" t="s">
        <v>3504</v>
      </c>
      <c r="B1197" s="118">
        <v>0.01090208</v>
      </c>
      <c r="C1197" s="118">
        <v>0.02575393</v>
      </c>
      <c r="D1197" s="112" t="s">
        <v>3505</v>
      </c>
    </row>
    <row r="1198">
      <c r="A1198" s="106" t="s">
        <v>3506</v>
      </c>
      <c r="B1198" s="118">
        <v>0.01093073</v>
      </c>
      <c r="C1198" s="118">
        <v>0.02554162</v>
      </c>
      <c r="D1198" s="112" t="s">
        <v>3507</v>
      </c>
    </row>
    <row r="1199">
      <c r="A1199" s="106" t="s">
        <v>3508</v>
      </c>
      <c r="B1199" s="118">
        <v>0.0109473</v>
      </c>
      <c r="C1199" s="118">
        <v>0.02591142</v>
      </c>
      <c r="D1199" s="112" t="s">
        <v>3509</v>
      </c>
    </row>
    <row r="1200">
      <c r="A1200" s="106" t="s">
        <v>3510</v>
      </c>
      <c r="B1200" s="118">
        <v>0.01111002</v>
      </c>
      <c r="C1200" s="118">
        <v>0.02631631</v>
      </c>
      <c r="D1200" s="112" t="s">
        <v>3511</v>
      </c>
    </row>
    <row r="1201">
      <c r="A1201" s="106" t="s">
        <v>3512</v>
      </c>
      <c r="B1201" s="118">
        <v>0.01111044</v>
      </c>
      <c r="C1201" s="118">
        <v>0.02276792</v>
      </c>
      <c r="D1201" s="112" t="s">
        <v>3513</v>
      </c>
    </row>
    <row r="1202">
      <c r="A1202" s="106" t="s">
        <v>3514</v>
      </c>
      <c r="B1202" s="118">
        <v>0.01115523</v>
      </c>
      <c r="C1202" s="118">
        <v>0.02652038</v>
      </c>
      <c r="D1202" s="112" t="s">
        <v>3515</v>
      </c>
    </row>
    <row r="1203">
      <c r="A1203" s="106" t="s">
        <v>3516</v>
      </c>
      <c r="B1203" s="118">
        <v>0.01124207</v>
      </c>
      <c r="C1203" s="118">
        <v>0.02661521</v>
      </c>
      <c r="D1203" s="112" t="s">
        <v>3517</v>
      </c>
    </row>
    <row r="1204">
      <c r="A1204" s="106" t="s">
        <v>3518</v>
      </c>
      <c r="B1204" s="118">
        <v>0.01125204</v>
      </c>
      <c r="C1204" s="118">
        <v>0.0267202</v>
      </c>
      <c r="D1204" s="112" t="s">
        <v>3519</v>
      </c>
    </row>
    <row r="1205">
      <c r="A1205" s="106" t="s">
        <v>3520</v>
      </c>
      <c r="B1205" s="118">
        <v>0.01127297</v>
      </c>
      <c r="C1205" s="118">
        <v>0.02673788</v>
      </c>
      <c r="D1205" s="112" t="s">
        <v>3521</v>
      </c>
    </row>
    <row r="1206">
      <c r="A1206" s="106" t="s">
        <v>3522</v>
      </c>
      <c r="B1206" s="118">
        <v>0.01138596</v>
      </c>
      <c r="C1206" s="118">
        <v>0.02672559</v>
      </c>
      <c r="D1206" s="112" t="s">
        <v>3523</v>
      </c>
    </row>
    <row r="1207">
      <c r="A1207" s="106" t="s">
        <v>3524</v>
      </c>
      <c r="B1207" s="118">
        <v>0.01143883</v>
      </c>
      <c r="C1207" s="118">
        <v>0.02697506</v>
      </c>
      <c r="D1207" s="112" t="s">
        <v>3525</v>
      </c>
    </row>
    <row r="1208">
      <c r="A1208" s="106" t="s">
        <v>3526</v>
      </c>
      <c r="B1208" s="118">
        <v>0.01150144</v>
      </c>
      <c r="C1208" s="118">
        <v>0.02515986</v>
      </c>
      <c r="D1208" s="112" t="s">
        <v>3527</v>
      </c>
    </row>
    <row r="1209">
      <c r="A1209" s="106" t="s">
        <v>3528</v>
      </c>
      <c r="B1209" s="118">
        <v>0.01153229</v>
      </c>
      <c r="C1209" s="118">
        <v>0.02725161</v>
      </c>
      <c r="D1209" s="112" t="s">
        <v>3529</v>
      </c>
    </row>
    <row r="1210">
      <c r="A1210" s="106" t="s">
        <v>3530</v>
      </c>
      <c r="B1210" s="118">
        <v>0.01159572</v>
      </c>
      <c r="C1210" s="118">
        <v>0.02741826</v>
      </c>
      <c r="D1210" s="112" t="s">
        <v>3531</v>
      </c>
    </row>
    <row r="1211">
      <c r="A1211" s="106" t="s">
        <v>3532</v>
      </c>
      <c r="B1211" s="118">
        <v>0.0116045</v>
      </c>
      <c r="C1211" s="118">
        <v>0.02731795</v>
      </c>
      <c r="D1211" s="112" t="s">
        <v>3533</v>
      </c>
    </row>
    <row r="1212">
      <c r="A1212" s="106" t="s">
        <v>3534</v>
      </c>
      <c r="B1212" s="118">
        <v>0.01162581</v>
      </c>
      <c r="C1212" s="118">
        <v>0.02711795</v>
      </c>
      <c r="D1212" s="112" t="s">
        <v>3535</v>
      </c>
    </row>
    <row r="1213">
      <c r="A1213" s="106" t="s">
        <v>3536</v>
      </c>
      <c r="B1213" s="118">
        <v>0.01171521</v>
      </c>
      <c r="C1213" s="118">
        <v>0.02763877</v>
      </c>
      <c r="D1213" s="112" t="s">
        <v>3537</v>
      </c>
    </row>
    <row r="1214">
      <c r="A1214" s="106" t="s">
        <v>3538</v>
      </c>
      <c r="B1214" s="118">
        <v>0.01178922</v>
      </c>
      <c r="C1214" s="118">
        <v>0.02689258</v>
      </c>
      <c r="D1214" s="112" t="s">
        <v>3539</v>
      </c>
    </row>
    <row r="1215">
      <c r="A1215" s="106" t="s">
        <v>3540</v>
      </c>
      <c r="B1215" s="118">
        <v>0.01179344</v>
      </c>
      <c r="C1215" s="118">
        <v>0.02723993</v>
      </c>
      <c r="D1215" s="112" t="s">
        <v>3541</v>
      </c>
    </row>
    <row r="1216">
      <c r="A1216" s="106" t="s">
        <v>3542</v>
      </c>
      <c r="B1216" s="118">
        <v>0.01181274</v>
      </c>
      <c r="C1216" s="118">
        <v>0.02759051</v>
      </c>
      <c r="D1216" s="112" t="s">
        <v>3543</v>
      </c>
    </row>
    <row r="1217">
      <c r="A1217" s="106" t="s">
        <v>3544</v>
      </c>
      <c r="B1217" s="118">
        <v>0.01181792</v>
      </c>
      <c r="C1217" s="118">
        <v>0.02782837</v>
      </c>
      <c r="D1217" s="112" t="s">
        <v>3545</v>
      </c>
    </row>
    <row r="1218">
      <c r="A1218" s="106" t="s">
        <v>3546</v>
      </c>
      <c r="B1218" s="118">
        <v>0.01188652</v>
      </c>
      <c r="C1218" s="118">
        <v>0.0277628</v>
      </c>
      <c r="D1218" s="112" t="s">
        <v>3547</v>
      </c>
    </row>
    <row r="1219">
      <c r="A1219" s="106" t="s">
        <v>3548</v>
      </c>
      <c r="B1219" s="118">
        <v>0.01191154</v>
      </c>
      <c r="C1219" s="118">
        <v>0.02780794</v>
      </c>
      <c r="D1219" s="112" t="s">
        <v>3549</v>
      </c>
    </row>
    <row r="1220">
      <c r="A1220" s="106" t="s">
        <v>3550</v>
      </c>
      <c r="B1220" s="118">
        <v>0.01197474</v>
      </c>
      <c r="C1220" s="118">
        <v>0.02803752</v>
      </c>
      <c r="D1220" s="112" t="s">
        <v>3551</v>
      </c>
    </row>
    <row r="1221">
      <c r="A1221" s="106" t="s">
        <v>3552</v>
      </c>
      <c r="B1221" s="118">
        <v>0.01199372</v>
      </c>
      <c r="C1221" s="118">
        <v>0.02800446</v>
      </c>
      <c r="D1221" s="112" t="s">
        <v>3553</v>
      </c>
    </row>
    <row r="1222">
      <c r="A1222" s="106" t="s">
        <v>3554</v>
      </c>
      <c r="B1222" s="118">
        <v>0.01200728</v>
      </c>
      <c r="C1222" s="118">
        <v>0.02788764</v>
      </c>
      <c r="D1222" s="112" t="s">
        <v>3555</v>
      </c>
    </row>
    <row r="1223">
      <c r="A1223" s="106" t="s">
        <v>3556</v>
      </c>
      <c r="B1223" s="118">
        <v>0.01201156</v>
      </c>
      <c r="C1223" s="118">
        <v>0.02770404</v>
      </c>
      <c r="D1223" s="112" t="s">
        <v>3557</v>
      </c>
    </row>
    <row r="1224">
      <c r="A1224" s="106" t="s">
        <v>3558</v>
      </c>
      <c r="B1224" s="118">
        <v>0.01203053</v>
      </c>
      <c r="C1224" s="118">
        <v>0.02813285</v>
      </c>
      <c r="D1224" s="112" t="s">
        <v>3559</v>
      </c>
    </row>
    <row r="1225">
      <c r="A1225" s="106" t="s">
        <v>3560</v>
      </c>
      <c r="B1225" s="118">
        <v>0.01218745</v>
      </c>
      <c r="C1225" s="118">
        <v>0.02852225</v>
      </c>
      <c r="D1225" s="112" t="s">
        <v>3561</v>
      </c>
    </row>
    <row r="1226">
      <c r="A1226" s="106" t="s">
        <v>3562</v>
      </c>
      <c r="B1226" s="118">
        <v>0.01219537</v>
      </c>
      <c r="C1226" s="118">
        <v>0.0283643</v>
      </c>
      <c r="D1226" s="112" t="s">
        <v>3563</v>
      </c>
    </row>
    <row r="1227">
      <c r="A1227" s="106" t="s">
        <v>3564</v>
      </c>
      <c r="B1227" s="118">
        <v>0.01232049</v>
      </c>
      <c r="C1227" s="118">
        <v>0.02811924</v>
      </c>
      <c r="D1227" s="112" t="s">
        <v>3565</v>
      </c>
    </row>
    <row r="1228">
      <c r="A1228" s="106" t="s">
        <v>3566</v>
      </c>
      <c r="B1228" s="118">
        <v>0.01232554</v>
      </c>
      <c r="C1228" s="118">
        <v>0.02871567</v>
      </c>
      <c r="D1228" s="112" t="s">
        <v>3567</v>
      </c>
    </row>
    <row r="1229">
      <c r="A1229" s="106" t="s">
        <v>3568</v>
      </c>
      <c r="B1229" s="118">
        <v>0.01232789</v>
      </c>
      <c r="C1229" s="118">
        <v>0.02799202</v>
      </c>
      <c r="D1229" s="112" t="s">
        <v>3569</v>
      </c>
    </row>
    <row r="1230">
      <c r="A1230" s="106" t="s">
        <v>3570</v>
      </c>
      <c r="B1230" s="118">
        <v>0.01237345</v>
      </c>
      <c r="C1230" s="118">
        <v>0.02848863</v>
      </c>
      <c r="D1230" s="112" t="s">
        <v>3571</v>
      </c>
    </row>
    <row r="1231">
      <c r="A1231" s="106" t="s">
        <v>3572</v>
      </c>
      <c r="B1231" s="118">
        <v>0.01242029</v>
      </c>
      <c r="C1231" s="118">
        <v>0.02889817</v>
      </c>
      <c r="D1231" s="112" t="s">
        <v>3573</v>
      </c>
    </row>
    <row r="1232">
      <c r="A1232" s="106" t="s">
        <v>3574</v>
      </c>
      <c r="B1232" s="118">
        <v>0.01243337</v>
      </c>
      <c r="C1232" s="118">
        <v>0.02884236</v>
      </c>
      <c r="D1232" s="112" t="s">
        <v>3575</v>
      </c>
    </row>
    <row r="1233">
      <c r="A1233" s="106" t="s">
        <v>3576</v>
      </c>
      <c r="B1233" s="118">
        <v>0.01254064</v>
      </c>
      <c r="C1233" s="118">
        <v>0.02867288</v>
      </c>
      <c r="D1233" s="112" t="s">
        <v>3577</v>
      </c>
    </row>
    <row r="1234">
      <c r="A1234" s="106" t="s">
        <v>3578</v>
      </c>
      <c r="B1234" s="118">
        <v>0.01257761</v>
      </c>
      <c r="C1234" s="118">
        <v>0.02922269</v>
      </c>
      <c r="D1234" s="112" t="s">
        <v>3579</v>
      </c>
    </row>
    <row r="1235">
      <c r="A1235" s="106" t="s">
        <v>3580</v>
      </c>
      <c r="B1235" s="118">
        <v>0.01261402</v>
      </c>
      <c r="C1235" s="118">
        <v>0.02901811</v>
      </c>
      <c r="D1235" s="112" t="s">
        <v>3581</v>
      </c>
    </row>
    <row r="1236">
      <c r="A1236" s="106" t="s">
        <v>3582</v>
      </c>
      <c r="B1236" s="118">
        <v>0.01261446</v>
      </c>
      <c r="C1236" s="118">
        <v>0.02906734</v>
      </c>
      <c r="D1236" s="112" t="s">
        <v>3583</v>
      </c>
    </row>
    <row r="1237">
      <c r="A1237" s="106" t="s">
        <v>3584</v>
      </c>
      <c r="B1237" s="118">
        <v>0.01265962</v>
      </c>
      <c r="C1237" s="118">
        <v>0.0293018</v>
      </c>
      <c r="D1237" s="112" t="s">
        <v>3585</v>
      </c>
    </row>
    <row r="1238">
      <c r="A1238" s="106" t="s">
        <v>3586</v>
      </c>
      <c r="B1238" s="118">
        <v>0.01266263</v>
      </c>
      <c r="C1238" s="118">
        <v>0.0292863</v>
      </c>
      <c r="D1238" s="112" t="s">
        <v>3587</v>
      </c>
    </row>
    <row r="1239">
      <c r="A1239" s="106" t="s">
        <v>3588</v>
      </c>
      <c r="B1239" s="118">
        <v>0.01268737</v>
      </c>
      <c r="C1239" s="118">
        <v>0.02945462</v>
      </c>
      <c r="D1239" s="112" t="s">
        <v>3589</v>
      </c>
    </row>
    <row r="1240">
      <c r="A1240" s="106" t="s">
        <v>3590</v>
      </c>
      <c r="B1240" s="118">
        <v>0.01274762</v>
      </c>
      <c r="C1240" s="118">
        <v>0.0268356</v>
      </c>
      <c r="D1240" s="112" t="s">
        <v>3591</v>
      </c>
    </row>
    <row r="1241">
      <c r="A1241" s="106" t="s">
        <v>3592</v>
      </c>
      <c r="B1241" s="118">
        <v>0.01281048</v>
      </c>
      <c r="C1241" s="118">
        <v>0.02965134</v>
      </c>
      <c r="D1241" s="112" t="s">
        <v>3593</v>
      </c>
    </row>
    <row r="1242">
      <c r="A1242" s="106" t="s">
        <v>3594</v>
      </c>
      <c r="B1242" s="118">
        <v>0.01282083</v>
      </c>
      <c r="C1242" s="118">
        <v>0.02942229</v>
      </c>
      <c r="D1242" s="112" t="s">
        <v>3595</v>
      </c>
    </row>
    <row r="1243">
      <c r="A1243" s="106" t="s">
        <v>3596</v>
      </c>
      <c r="B1243" s="118">
        <v>0.01300252</v>
      </c>
      <c r="C1243" s="118">
        <v>0.02990493</v>
      </c>
      <c r="D1243" s="112" t="s">
        <v>3597</v>
      </c>
    </row>
    <row r="1244">
      <c r="A1244" s="106" t="s">
        <v>3598</v>
      </c>
      <c r="B1244" s="118">
        <v>0.01301436</v>
      </c>
      <c r="C1244" s="118">
        <v>0.02915659</v>
      </c>
      <c r="D1244" s="112" t="s">
        <v>3599</v>
      </c>
    </row>
    <row r="1245">
      <c r="A1245" s="106" t="s">
        <v>3600</v>
      </c>
      <c r="B1245" s="118">
        <v>0.01307293</v>
      </c>
      <c r="C1245" s="118">
        <v>0.030048</v>
      </c>
      <c r="D1245" s="112" t="s">
        <v>3601</v>
      </c>
    </row>
    <row r="1246">
      <c r="A1246" s="106" t="s">
        <v>3602</v>
      </c>
      <c r="B1246" s="118">
        <v>0.01320276</v>
      </c>
      <c r="C1246" s="118">
        <v>0.03010177</v>
      </c>
      <c r="D1246" s="112" t="s">
        <v>3603</v>
      </c>
    </row>
    <row r="1247">
      <c r="A1247" s="106" t="s">
        <v>3604</v>
      </c>
      <c r="B1247" s="118">
        <v>0.0132242</v>
      </c>
      <c r="C1247" s="118">
        <v>0.03027018</v>
      </c>
      <c r="D1247" s="112" t="s">
        <v>3605</v>
      </c>
    </row>
    <row r="1248">
      <c r="A1248" s="106" t="s">
        <v>3606</v>
      </c>
      <c r="B1248" s="118">
        <v>0.01324152</v>
      </c>
      <c r="C1248" s="118">
        <v>0.03031118</v>
      </c>
      <c r="D1248" s="112" t="s">
        <v>3607</v>
      </c>
    </row>
    <row r="1249">
      <c r="A1249" s="106" t="s">
        <v>3608</v>
      </c>
      <c r="B1249" s="118">
        <v>0.0132642</v>
      </c>
      <c r="C1249" s="118">
        <v>0.03045849</v>
      </c>
      <c r="D1249" s="112" t="s">
        <v>3609</v>
      </c>
    </row>
    <row r="1250">
      <c r="A1250" s="106" t="s">
        <v>3610</v>
      </c>
      <c r="B1250" s="118">
        <v>0.01337105</v>
      </c>
      <c r="C1250" s="118">
        <v>0.03041528</v>
      </c>
      <c r="D1250" s="112" t="s">
        <v>3611</v>
      </c>
    </row>
    <row r="1251">
      <c r="A1251" s="106" t="s">
        <v>3612</v>
      </c>
      <c r="B1251" s="118">
        <v>0.0135118</v>
      </c>
      <c r="C1251" s="118">
        <v>0.03089978</v>
      </c>
      <c r="D1251" s="112" t="s">
        <v>3613</v>
      </c>
    </row>
    <row r="1252">
      <c r="A1252" s="106" t="s">
        <v>3614</v>
      </c>
      <c r="B1252" s="118">
        <v>0.01367065</v>
      </c>
      <c r="C1252" s="118">
        <v>0.03024153</v>
      </c>
      <c r="D1252" s="112" t="s">
        <v>3615</v>
      </c>
    </row>
    <row r="1253">
      <c r="A1253" s="106" t="s">
        <v>3616</v>
      </c>
      <c r="B1253" s="118">
        <v>0.013755</v>
      </c>
      <c r="C1253" s="118">
        <v>0.03118118</v>
      </c>
      <c r="D1253" s="112" t="s">
        <v>3617</v>
      </c>
    </row>
    <row r="1254">
      <c r="A1254" s="106" t="s">
        <v>3618</v>
      </c>
      <c r="B1254" s="118">
        <v>0.01394019</v>
      </c>
      <c r="C1254" s="118">
        <v>0.0316309</v>
      </c>
      <c r="D1254" s="112" t="s">
        <v>3619</v>
      </c>
    </row>
    <row r="1255">
      <c r="A1255" s="106" t="s">
        <v>3620</v>
      </c>
      <c r="B1255" s="118">
        <v>0.0139627</v>
      </c>
      <c r="C1255" s="118">
        <v>0.03168251</v>
      </c>
      <c r="D1255" s="112" t="s">
        <v>3621</v>
      </c>
    </row>
    <row r="1256">
      <c r="A1256" s="106" t="s">
        <v>3622</v>
      </c>
      <c r="B1256" s="118">
        <v>0.01396623</v>
      </c>
      <c r="C1256" s="118">
        <v>0.03102508</v>
      </c>
      <c r="D1256" s="112" t="s">
        <v>3623</v>
      </c>
    </row>
    <row r="1257">
      <c r="A1257" s="106" t="s">
        <v>3624</v>
      </c>
      <c r="B1257" s="118">
        <v>0.01402938</v>
      </c>
      <c r="C1257" s="118">
        <v>0.03120833</v>
      </c>
      <c r="D1257" s="112" t="s">
        <v>3625</v>
      </c>
    </row>
    <row r="1258">
      <c r="A1258" s="106" t="s">
        <v>3626</v>
      </c>
      <c r="B1258" s="118">
        <v>0.01402975</v>
      </c>
      <c r="C1258" s="118">
        <v>0.03165047</v>
      </c>
      <c r="D1258" s="112" t="s">
        <v>3627</v>
      </c>
    </row>
    <row r="1259">
      <c r="A1259" s="106" t="s">
        <v>3628</v>
      </c>
      <c r="B1259" s="118">
        <v>0.01410577</v>
      </c>
      <c r="C1259" s="118">
        <v>0.03187889</v>
      </c>
      <c r="D1259" s="112" t="s">
        <v>3629</v>
      </c>
    </row>
    <row r="1260">
      <c r="A1260" s="106" t="s">
        <v>3630</v>
      </c>
      <c r="B1260" s="118">
        <v>0.01414712</v>
      </c>
      <c r="C1260" s="118">
        <v>0.03171914</v>
      </c>
      <c r="D1260" s="112" t="s">
        <v>3631</v>
      </c>
    </row>
    <row r="1261">
      <c r="A1261" s="106" t="s">
        <v>3632</v>
      </c>
      <c r="B1261" s="118">
        <v>0.01416161</v>
      </c>
      <c r="C1261" s="118">
        <v>0.03204694</v>
      </c>
      <c r="D1261" s="112" t="s">
        <v>3633</v>
      </c>
    </row>
    <row r="1262">
      <c r="A1262" s="106" t="s">
        <v>3634</v>
      </c>
      <c r="B1262" s="118">
        <v>0.01416207</v>
      </c>
      <c r="C1262" s="118">
        <v>0.03204318</v>
      </c>
      <c r="D1262" s="112" t="s">
        <v>3635</v>
      </c>
    </row>
    <row r="1263">
      <c r="A1263" s="106" t="s">
        <v>3636</v>
      </c>
      <c r="B1263" s="118">
        <v>0.01419468</v>
      </c>
      <c r="C1263" s="118">
        <v>0.03204367</v>
      </c>
      <c r="D1263" s="112" t="s">
        <v>3637</v>
      </c>
    </row>
    <row r="1264">
      <c r="A1264" s="106" t="s">
        <v>3638</v>
      </c>
      <c r="B1264" s="118">
        <v>0.01419545</v>
      </c>
      <c r="C1264" s="118">
        <v>0.03198333</v>
      </c>
      <c r="D1264" s="112" t="s">
        <v>3639</v>
      </c>
    </row>
    <row r="1265">
      <c r="A1265" s="106" t="s">
        <v>3640</v>
      </c>
      <c r="B1265" s="118">
        <v>0.01426834</v>
      </c>
      <c r="C1265" s="118">
        <v>0.0322647</v>
      </c>
      <c r="D1265" s="112" t="s">
        <v>3641</v>
      </c>
    </row>
    <row r="1266">
      <c r="A1266" s="106" t="s">
        <v>3642</v>
      </c>
      <c r="B1266" s="118">
        <v>0.01428836</v>
      </c>
      <c r="C1266" s="118">
        <v>0.03221043</v>
      </c>
      <c r="D1266" s="112" t="s">
        <v>3643</v>
      </c>
    </row>
    <row r="1267">
      <c r="A1267" s="106" t="s">
        <v>3644</v>
      </c>
      <c r="B1267" s="118">
        <v>0.01431634</v>
      </c>
      <c r="C1267" s="118">
        <v>0.03207033</v>
      </c>
      <c r="D1267" s="112" t="s">
        <v>3645</v>
      </c>
    </row>
    <row r="1268">
      <c r="A1268" s="106" t="s">
        <v>3646</v>
      </c>
      <c r="B1268" s="118">
        <v>0.0143333</v>
      </c>
      <c r="C1268" s="118">
        <v>0.03208241</v>
      </c>
      <c r="D1268" s="112" t="s">
        <v>3647</v>
      </c>
    </row>
    <row r="1269">
      <c r="A1269" s="106" t="s">
        <v>3648</v>
      </c>
      <c r="B1269" s="118">
        <v>0.01440678</v>
      </c>
      <c r="C1269" s="118">
        <v>0.03237747</v>
      </c>
      <c r="D1269" s="112" t="s">
        <v>3649</v>
      </c>
    </row>
    <row r="1270">
      <c r="A1270" s="106" t="s">
        <v>3650</v>
      </c>
      <c r="B1270" s="118">
        <v>0.01442679</v>
      </c>
      <c r="C1270" s="118">
        <v>0.03241337</v>
      </c>
      <c r="D1270" s="112" t="s">
        <v>3651</v>
      </c>
    </row>
    <row r="1271">
      <c r="A1271" s="106" t="s">
        <v>3652</v>
      </c>
      <c r="B1271" s="118">
        <v>0.01451207</v>
      </c>
      <c r="C1271" s="118">
        <v>0.02996007</v>
      </c>
      <c r="D1271" s="112" t="s">
        <v>3653</v>
      </c>
    </row>
    <row r="1272">
      <c r="A1272" s="106" t="s">
        <v>3654</v>
      </c>
      <c r="B1272" s="118">
        <v>0.0145166</v>
      </c>
      <c r="C1272" s="118">
        <v>0.03238461</v>
      </c>
      <c r="D1272" s="112" t="s">
        <v>3655</v>
      </c>
    </row>
    <row r="1273">
      <c r="A1273" s="106" t="s">
        <v>3656</v>
      </c>
      <c r="B1273" s="118">
        <v>0.01451713</v>
      </c>
      <c r="C1273" s="118">
        <v>0.03273273</v>
      </c>
      <c r="D1273" s="112" t="s">
        <v>3657</v>
      </c>
    </row>
    <row r="1274">
      <c r="A1274" s="106" t="s">
        <v>3658</v>
      </c>
      <c r="B1274" s="118">
        <v>0.01457187</v>
      </c>
      <c r="C1274" s="118">
        <v>0.03231252</v>
      </c>
      <c r="D1274" s="112" t="s">
        <v>3659</v>
      </c>
    </row>
    <row r="1275">
      <c r="A1275" s="106" t="s">
        <v>3660</v>
      </c>
      <c r="B1275" s="118">
        <v>0.01465583</v>
      </c>
      <c r="C1275" s="118">
        <v>0.03282639</v>
      </c>
      <c r="D1275" s="112" t="s">
        <v>3661</v>
      </c>
    </row>
    <row r="1276">
      <c r="A1276" s="106" t="s">
        <v>3662</v>
      </c>
      <c r="B1276" s="118">
        <v>0.01466159</v>
      </c>
      <c r="C1276" s="118">
        <v>0.03283238</v>
      </c>
      <c r="D1276" s="112" t="s">
        <v>3663</v>
      </c>
    </row>
    <row r="1277">
      <c r="A1277" s="106" t="s">
        <v>3664</v>
      </c>
      <c r="B1277" s="118">
        <v>0.01467952</v>
      </c>
      <c r="C1277" s="118">
        <v>0.03265904</v>
      </c>
      <c r="D1277" s="112" t="s">
        <v>3665</v>
      </c>
    </row>
    <row r="1278">
      <c r="A1278" s="106" t="s">
        <v>3666</v>
      </c>
      <c r="B1278" s="118">
        <v>0.01470329</v>
      </c>
      <c r="C1278" s="118">
        <v>0.03288816</v>
      </c>
      <c r="D1278" s="112" t="s">
        <v>3667</v>
      </c>
    </row>
    <row r="1279">
      <c r="A1279" s="106" t="s">
        <v>3668</v>
      </c>
      <c r="B1279" s="118">
        <v>0.01471612</v>
      </c>
      <c r="C1279" s="118">
        <v>0.02785653</v>
      </c>
      <c r="D1279" s="112" t="s">
        <v>3669</v>
      </c>
    </row>
    <row r="1280">
      <c r="A1280" s="106" t="s">
        <v>3670</v>
      </c>
      <c r="B1280" s="118">
        <v>0.01480964</v>
      </c>
      <c r="C1280" s="118">
        <v>0.03311974</v>
      </c>
      <c r="D1280" s="112" t="s">
        <v>3671</v>
      </c>
    </row>
    <row r="1281">
      <c r="A1281" s="106" t="s">
        <v>3672</v>
      </c>
      <c r="B1281" s="118">
        <v>0.01492782</v>
      </c>
      <c r="C1281" s="118">
        <v>0.03338138</v>
      </c>
      <c r="D1281" s="112" t="s">
        <v>3673</v>
      </c>
    </row>
    <row r="1282">
      <c r="A1282" s="106" t="s">
        <v>3674</v>
      </c>
      <c r="B1282" s="118">
        <v>0.01493692</v>
      </c>
      <c r="C1282" s="118">
        <v>0.03344428</v>
      </c>
      <c r="D1282" s="112" t="s">
        <v>3675</v>
      </c>
    </row>
    <row r="1283">
      <c r="A1283" s="106" t="s">
        <v>3676</v>
      </c>
      <c r="B1283" s="118">
        <v>0.01495515</v>
      </c>
      <c r="C1283" s="118">
        <v>0.0333905</v>
      </c>
      <c r="D1283" s="112" t="s">
        <v>3677</v>
      </c>
    </row>
    <row r="1284">
      <c r="A1284" s="106" t="s">
        <v>3678</v>
      </c>
      <c r="B1284" s="118">
        <v>0.014986</v>
      </c>
      <c r="C1284" s="118">
        <v>0.0334126</v>
      </c>
      <c r="D1284" s="112" t="s">
        <v>3679</v>
      </c>
    </row>
    <row r="1285">
      <c r="A1285" s="106" t="s">
        <v>3680</v>
      </c>
      <c r="B1285" s="118">
        <v>0.01510629</v>
      </c>
      <c r="C1285" s="118">
        <v>0.03369401</v>
      </c>
      <c r="D1285" s="112" t="s">
        <v>3681</v>
      </c>
    </row>
    <row r="1286">
      <c r="A1286" s="106" t="s">
        <v>3682</v>
      </c>
      <c r="B1286" s="118">
        <v>0.01530162</v>
      </c>
      <c r="C1286" s="118">
        <v>0.03396314</v>
      </c>
      <c r="D1286" s="112" t="s">
        <v>3683</v>
      </c>
    </row>
    <row r="1287">
      <c r="A1287" s="106" t="s">
        <v>3684</v>
      </c>
      <c r="B1287" s="118">
        <v>0.01536575</v>
      </c>
      <c r="C1287" s="118">
        <v>0.03363464</v>
      </c>
      <c r="D1287" s="112" t="s">
        <v>3685</v>
      </c>
    </row>
    <row r="1288">
      <c r="A1288" s="106" t="s">
        <v>3686</v>
      </c>
      <c r="B1288" s="118">
        <v>0.01542753</v>
      </c>
      <c r="C1288" s="118">
        <v>0.02891331</v>
      </c>
      <c r="D1288" s="112" t="s">
        <v>3687</v>
      </c>
    </row>
    <row r="1289">
      <c r="A1289" s="106" t="s">
        <v>3688</v>
      </c>
      <c r="B1289" s="118">
        <v>0.01544803</v>
      </c>
      <c r="C1289" s="118">
        <v>0.03436904</v>
      </c>
      <c r="D1289" s="112" t="s">
        <v>3689</v>
      </c>
    </row>
    <row r="1290">
      <c r="A1290" s="106" t="s">
        <v>3690</v>
      </c>
      <c r="B1290" s="118">
        <v>0.01555269</v>
      </c>
      <c r="C1290" s="118">
        <v>0.03431994</v>
      </c>
      <c r="D1290" s="112" t="s">
        <v>3691</v>
      </c>
    </row>
    <row r="1291">
      <c r="A1291" s="106" t="s">
        <v>3692</v>
      </c>
      <c r="B1291" s="118">
        <v>0.01560301</v>
      </c>
      <c r="C1291" s="118">
        <v>0.03455195</v>
      </c>
      <c r="D1291" s="112" t="s">
        <v>3693</v>
      </c>
    </row>
    <row r="1292">
      <c r="A1292" s="106" t="s">
        <v>3694</v>
      </c>
      <c r="B1292" s="118">
        <v>0.01563322</v>
      </c>
      <c r="C1292" s="118">
        <v>0.03431821</v>
      </c>
      <c r="D1292" s="112" t="s">
        <v>3695</v>
      </c>
    </row>
    <row r="1293">
      <c r="A1293" s="106" t="s">
        <v>3696</v>
      </c>
      <c r="B1293" s="118">
        <v>0.01563781</v>
      </c>
      <c r="C1293" s="118">
        <v>0.03416776</v>
      </c>
      <c r="D1293" s="112" t="s">
        <v>3697</v>
      </c>
    </row>
    <row r="1294">
      <c r="A1294" s="106" t="s">
        <v>3698</v>
      </c>
      <c r="B1294" s="118">
        <v>0.01564996</v>
      </c>
      <c r="C1294" s="118">
        <v>0.03226841</v>
      </c>
      <c r="D1294" s="112" t="s">
        <v>3699</v>
      </c>
    </row>
    <row r="1295">
      <c r="A1295" s="106" t="s">
        <v>3700</v>
      </c>
      <c r="B1295" s="118">
        <v>0.01567062</v>
      </c>
      <c r="C1295" s="118">
        <v>0.03474931</v>
      </c>
      <c r="D1295" s="112" t="s">
        <v>3701</v>
      </c>
    </row>
    <row r="1296">
      <c r="A1296" s="106" t="s">
        <v>3702</v>
      </c>
      <c r="B1296" s="118">
        <v>0.0156928</v>
      </c>
      <c r="C1296" s="118">
        <v>0.03457309</v>
      </c>
      <c r="D1296" s="112" t="s">
        <v>3703</v>
      </c>
    </row>
    <row r="1297">
      <c r="A1297" s="106" t="s">
        <v>3704</v>
      </c>
      <c r="B1297" s="118">
        <v>0.01586399</v>
      </c>
      <c r="C1297" s="118">
        <v>0.03508778</v>
      </c>
      <c r="D1297" s="112" t="s">
        <v>3705</v>
      </c>
    </row>
    <row r="1298">
      <c r="A1298" s="106" t="s">
        <v>3706</v>
      </c>
      <c r="B1298" s="118">
        <v>0.01592436</v>
      </c>
      <c r="C1298" s="118">
        <v>0.03432604</v>
      </c>
      <c r="D1298" s="112" t="s">
        <v>3707</v>
      </c>
    </row>
    <row r="1299">
      <c r="A1299" s="106" t="s">
        <v>3708</v>
      </c>
      <c r="B1299" s="118">
        <v>0.01593209</v>
      </c>
      <c r="C1299" s="118">
        <v>0.03498951</v>
      </c>
      <c r="D1299" s="112" t="s">
        <v>3709</v>
      </c>
    </row>
    <row r="1300">
      <c r="A1300" s="106" t="s">
        <v>3710</v>
      </c>
      <c r="B1300" s="118">
        <v>0.01600531</v>
      </c>
      <c r="C1300" s="118">
        <v>0.03457014</v>
      </c>
      <c r="D1300" s="112" t="s">
        <v>3711</v>
      </c>
    </row>
    <row r="1301">
      <c r="A1301" s="106" t="s">
        <v>3712</v>
      </c>
      <c r="B1301" s="118">
        <v>0.01606043</v>
      </c>
      <c r="C1301" s="118">
        <v>0.03523064</v>
      </c>
      <c r="D1301" s="112" t="s">
        <v>3713</v>
      </c>
    </row>
    <row r="1302">
      <c r="A1302" s="106" t="s">
        <v>3714</v>
      </c>
      <c r="B1302" s="118">
        <v>0.01612444</v>
      </c>
      <c r="C1302" s="118">
        <v>0.03541803</v>
      </c>
      <c r="D1302" s="112" t="s">
        <v>3715</v>
      </c>
    </row>
    <row r="1303">
      <c r="A1303" s="106" t="s">
        <v>3716</v>
      </c>
      <c r="B1303" s="118">
        <v>0.01617489</v>
      </c>
      <c r="C1303" s="118">
        <v>0.03547262</v>
      </c>
      <c r="D1303" s="112" t="s">
        <v>3717</v>
      </c>
    </row>
    <row r="1304">
      <c r="A1304" s="106" t="s">
        <v>3718</v>
      </c>
      <c r="B1304" s="118">
        <v>0.01617816</v>
      </c>
      <c r="C1304" s="118">
        <v>0.03541622</v>
      </c>
      <c r="D1304" s="112" t="s">
        <v>3719</v>
      </c>
    </row>
    <row r="1305">
      <c r="A1305" s="106" t="s">
        <v>3720</v>
      </c>
      <c r="B1305" s="118">
        <v>0.01622016</v>
      </c>
      <c r="C1305" s="118">
        <v>0.03330777</v>
      </c>
      <c r="D1305" s="112" t="s">
        <v>3721</v>
      </c>
    </row>
    <row r="1306">
      <c r="A1306" s="106" t="s">
        <v>3722</v>
      </c>
      <c r="B1306" s="118">
        <v>0.01624045</v>
      </c>
      <c r="C1306" s="118">
        <v>0.03570882</v>
      </c>
      <c r="D1306" s="112" t="s">
        <v>3723</v>
      </c>
    </row>
    <row r="1307">
      <c r="A1307" s="106" t="s">
        <v>3724</v>
      </c>
      <c r="B1307" s="118">
        <v>0.01624958</v>
      </c>
      <c r="C1307" s="118">
        <v>0.03555114</v>
      </c>
      <c r="D1307" s="112" t="s">
        <v>3725</v>
      </c>
    </row>
    <row r="1308">
      <c r="A1308" s="106" t="s">
        <v>3726</v>
      </c>
      <c r="B1308" s="118">
        <v>0.01639912</v>
      </c>
      <c r="C1308" s="118">
        <v>0.03599273</v>
      </c>
      <c r="D1308" s="112" t="s">
        <v>3727</v>
      </c>
    </row>
    <row r="1309">
      <c r="A1309" s="106" t="s">
        <v>3728</v>
      </c>
      <c r="B1309" s="118">
        <v>0.01657977</v>
      </c>
      <c r="C1309" s="118">
        <v>0.03628511</v>
      </c>
      <c r="D1309" s="112" t="s">
        <v>3729</v>
      </c>
    </row>
    <row r="1310">
      <c r="A1310" s="106" t="s">
        <v>3730</v>
      </c>
      <c r="B1310" s="118">
        <v>0.01660029</v>
      </c>
      <c r="C1310" s="118">
        <v>0.0362889</v>
      </c>
      <c r="D1310" s="112" t="s">
        <v>3731</v>
      </c>
    </row>
    <row r="1311">
      <c r="A1311" s="106" t="s">
        <v>3732</v>
      </c>
      <c r="B1311" s="118">
        <v>0.01669637</v>
      </c>
      <c r="C1311" s="118">
        <v>0.03648065</v>
      </c>
      <c r="D1311" s="112" t="s">
        <v>3733</v>
      </c>
    </row>
    <row r="1312">
      <c r="A1312" s="106" t="s">
        <v>3734</v>
      </c>
      <c r="B1312" s="118">
        <v>0.01672949</v>
      </c>
      <c r="C1312" s="118">
        <v>0.03655852</v>
      </c>
      <c r="D1312" s="112" t="s">
        <v>3735</v>
      </c>
    </row>
    <row r="1313">
      <c r="A1313" s="106" t="s">
        <v>3736</v>
      </c>
      <c r="B1313" s="118">
        <v>0.01690661</v>
      </c>
      <c r="C1313" s="118">
        <v>0.03677022</v>
      </c>
      <c r="D1313" s="112" t="s">
        <v>3737</v>
      </c>
    </row>
    <row r="1314">
      <c r="A1314" s="106" t="s">
        <v>3738</v>
      </c>
      <c r="B1314" s="118">
        <v>0.01691715</v>
      </c>
      <c r="C1314" s="118">
        <v>0.03690973</v>
      </c>
      <c r="D1314" s="112" t="s">
        <v>3739</v>
      </c>
    </row>
    <row r="1315">
      <c r="A1315" s="106" t="s">
        <v>3740</v>
      </c>
      <c r="B1315" s="118">
        <v>0.01692126</v>
      </c>
      <c r="C1315" s="118">
        <v>0.0367397</v>
      </c>
      <c r="D1315" s="112" t="s">
        <v>3741</v>
      </c>
    </row>
    <row r="1316">
      <c r="A1316" s="106" t="s">
        <v>3742</v>
      </c>
      <c r="B1316" s="118">
        <v>0.01707682</v>
      </c>
      <c r="C1316" s="118">
        <v>0.03717392</v>
      </c>
      <c r="D1316" s="112" t="s">
        <v>3743</v>
      </c>
    </row>
    <row r="1317">
      <c r="A1317" s="106" t="s">
        <v>3744</v>
      </c>
      <c r="B1317" s="118">
        <v>0.01711002</v>
      </c>
      <c r="C1317" s="118">
        <v>0.03695706</v>
      </c>
      <c r="D1317" s="112" t="s">
        <v>3745</v>
      </c>
    </row>
    <row r="1318">
      <c r="A1318" s="106" t="s">
        <v>3746</v>
      </c>
      <c r="B1318" s="118">
        <v>0.01714993</v>
      </c>
      <c r="C1318" s="118">
        <v>0.0371132</v>
      </c>
      <c r="D1318" s="112" t="s">
        <v>3747</v>
      </c>
    </row>
    <row r="1319">
      <c r="A1319" s="106" t="s">
        <v>3748</v>
      </c>
      <c r="B1319" s="118">
        <v>0.01716728</v>
      </c>
      <c r="C1319" s="118">
        <v>0.03705033</v>
      </c>
      <c r="D1319" s="112" t="s">
        <v>3749</v>
      </c>
    </row>
    <row r="1320">
      <c r="A1320" s="106" t="s">
        <v>3750</v>
      </c>
      <c r="B1320" s="118">
        <v>0.01718997</v>
      </c>
      <c r="C1320" s="118">
        <v>0.03718316</v>
      </c>
      <c r="D1320" s="112" t="s">
        <v>3751</v>
      </c>
    </row>
    <row r="1321">
      <c r="A1321" s="106" t="s">
        <v>3752</v>
      </c>
      <c r="B1321" s="118">
        <v>0.01720889</v>
      </c>
      <c r="C1321" s="118">
        <v>0.03735569</v>
      </c>
      <c r="D1321" s="112" t="s">
        <v>3753</v>
      </c>
    </row>
    <row r="1322">
      <c r="A1322" s="106" t="s">
        <v>3754</v>
      </c>
      <c r="B1322" s="118">
        <v>0.01738287</v>
      </c>
      <c r="C1322" s="118">
        <v>0.03763455</v>
      </c>
      <c r="D1322" s="112" t="s">
        <v>3755</v>
      </c>
    </row>
    <row r="1323">
      <c r="A1323" s="106" t="s">
        <v>3756</v>
      </c>
      <c r="B1323" s="118">
        <v>0.01742429</v>
      </c>
      <c r="C1323" s="118">
        <v>0.03604672</v>
      </c>
      <c r="D1323" s="112" t="s">
        <v>3757</v>
      </c>
    </row>
    <row r="1324">
      <c r="A1324" s="106" t="s">
        <v>3758</v>
      </c>
      <c r="B1324" s="118">
        <v>0.01746907</v>
      </c>
      <c r="C1324" s="118">
        <v>0.03776409</v>
      </c>
      <c r="D1324" s="112" t="s">
        <v>3759</v>
      </c>
    </row>
    <row r="1325">
      <c r="A1325" s="106" t="s">
        <v>3760</v>
      </c>
      <c r="B1325" s="118">
        <v>0.01753056</v>
      </c>
      <c r="C1325" s="118">
        <v>0.03797606</v>
      </c>
      <c r="D1325" s="112" t="s">
        <v>3761</v>
      </c>
    </row>
    <row r="1326">
      <c r="A1326" s="106" t="s">
        <v>3762</v>
      </c>
      <c r="B1326" s="118">
        <v>0.01760141</v>
      </c>
      <c r="C1326" s="118">
        <v>0.03801596</v>
      </c>
      <c r="D1326" s="112" t="s">
        <v>3763</v>
      </c>
    </row>
    <row r="1327">
      <c r="A1327" s="106" t="s">
        <v>3764</v>
      </c>
      <c r="B1327" s="118">
        <v>0.01768429</v>
      </c>
      <c r="C1327" s="118">
        <v>0.03818288</v>
      </c>
      <c r="D1327" s="112" t="s">
        <v>3765</v>
      </c>
    </row>
    <row r="1328">
      <c r="A1328" s="106" t="s">
        <v>3766</v>
      </c>
      <c r="B1328" s="118">
        <v>0.01775411</v>
      </c>
      <c r="C1328" s="118">
        <v>0.03829278</v>
      </c>
      <c r="D1328" s="112" t="s">
        <v>3767</v>
      </c>
    </row>
    <row r="1329">
      <c r="A1329" s="106" t="s">
        <v>3768</v>
      </c>
      <c r="B1329" s="118">
        <v>0.01775674</v>
      </c>
      <c r="C1329" s="118">
        <v>0.03816694</v>
      </c>
      <c r="D1329" s="112" t="s">
        <v>3769</v>
      </c>
    </row>
    <row r="1330">
      <c r="A1330" s="106" t="s">
        <v>3770</v>
      </c>
      <c r="B1330" s="118">
        <v>0.01775937</v>
      </c>
      <c r="C1330" s="118">
        <v>0.03822762</v>
      </c>
      <c r="D1330" s="112" t="s">
        <v>3771</v>
      </c>
    </row>
    <row r="1331">
      <c r="A1331" s="106" t="s">
        <v>3772</v>
      </c>
      <c r="B1331" s="118">
        <v>0.01777142</v>
      </c>
      <c r="C1331" s="118">
        <v>0.03827198</v>
      </c>
      <c r="D1331" s="112" t="s">
        <v>3773</v>
      </c>
    </row>
    <row r="1332">
      <c r="A1332" s="106" t="s">
        <v>3774</v>
      </c>
      <c r="B1332" s="118">
        <v>0.0177883</v>
      </c>
      <c r="C1332" s="118">
        <v>0.0383449</v>
      </c>
      <c r="D1332" s="112" t="s">
        <v>3775</v>
      </c>
    </row>
    <row r="1333">
      <c r="A1333" s="106" t="s">
        <v>3776</v>
      </c>
      <c r="B1333" s="118">
        <v>0.01789262</v>
      </c>
      <c r="C1333" s="118">
        <v>0.03390292</v>
      </c>
      <c r="D1333" s="112" t="s">
        <v>3777</v>
      </c>
    </row>
    <row r="1334">
      <c r="A1334" s="106" t="s">
        <v>3778</v>
      </c>
      <c r="B1334" s="118">
        <v>0.01791338</v>
      </c>
      <c r="C1334" s="118">
        <v>0.03863463</v>
      </c>
      <c r="D1334" s="112" t="s">
        <v>3779</v>
      </c>
    </row>
    <row r="1335">
      <c r="A1335" s="106" t="s">
        <v>3780</v>
      </c>
      <c r="B1335" s="118">
        <v>0.01792776</v>
      </c>
      <c r="C1335" s="118">
        <v>0.03870817</v>
      </c>
      <c r="D1335" s="112" t="s">
        <v>3781</v>
      </c>
    </row>
    <row r="1336">
      <c r="A1336" s="106" t="s">
        <v>3782</v>
      </c>
      <c r="B1336" s="118">
        <v>0.01793543</v>
      </c>
      <c r="C1336" s="118">
        <v>0.03801493</v>
      </c>
      <c r="D1336" s="112" t="s">
        <v>3783</v>
      </c>
    </row>
    <row r="1337">
      <c r="A1337" s="106" t="s">
        <v>3784</v>
      </c>
      <c r="B1337" s="118">
        <v>0.01793855</v>
      </c>
      <c r="C1337" s="118">
        <v>0.03866619</v>
      </c>
      <c r="D1337" s="112" t="s">
        <v>3785</v>
      </c>
    </row>
    <row r="1338">
      <c r="A1338" s="106" t="s">
        <v>3786</v>
      </c>
      <c r="B1338" s="118">
        <v>0.0182136</v>
      </c>
      <c r="C1338" s="118">
        <v>0.0380451</v>
      </c>
      <c r="D1338" s="112" t="s">
        <v>3787</v>
      </c>
    </row>
    <row r="1339">
      <c r="A1339" s="106" t="s">
        <v>3788</v>
      </c>
      <c r="B1339" s="118">
        <v>0.01824306</v>
      </c>
      <c r="C1339" s="118">
        <v>0.0385346</v>
      </c>
      <c r="D1339" s="112" t="s">
        <v>3789</v>
      </c>
    </row>
    <row r="1340">
      <c r="A1340" s="106" t="s">
        <v>3790</v>
      </c>
      <c r="B1340" s="118">
        <v>0.01827849</v>
      </c>
      <c r="C1340" s="118">
        <v>0.03904083</v>
      </c>
      <c r="D1340" s="112" t="s">
        <v>3791</v>
      </c>
    </row>
    <row r="1341">
      <c r="A1341" s="106" t="s">
        <v>3792</v>
      </c>
      <c r="B1341" s="118">
        <v>0.01832411</v>
      </c>
      <c r="C1341" s="118">
        <v>0.03923971</v>
      </c>
      <c r="D1341" s="112" t="s">
        <v>3793</v>
      </c>
    </row>
    <row r="1342">
      <c r="A1342" s="106" t="s">
        <v>3794</v>
      </c>
      <c r="B1342" s="118">
        <v>0.01840907</v>
      </c>
      <c r="C1342" s="118">
        <v>0.03946426</v>
      </c>
      <c r="D1342" s="112" t="s">
        <v>3795</v>
      </c>
    </row>
    <row r="1343">
      <c r="A1343" s="106" t="s">
        <v>3796</v>
      </c>
      <c r="B1343" s="118">
        <v>0.01851803</v>
      </c>
      <c r="C1343" s="118">
        <v>0.03941438</v>
      </c>
      <c r="D1343" s="112" t="s">
        <v>3797</v>
      </c>
    </row>
    <row r="1344">
      <c r="A1344" s="106" t="s">
        <v>3798</v>
      </c>
      <c r="B1344" s="118">
        <v>0.01856341</v>
      </c>
      <c r="C1344" s="118">
        <v>0.03828695</v>
      </c>
      <c r="D1344" s="112" t="s">
        <v>3799</v>
      </c>
    </row>
    <row r="1345">
      <c r="A1345" s="106" t="s">
        <v>3800</v>
      </c>
      <c r="B1345" s="118">
        <v>0.01859178</v>
      </c>
      <c r="C1345" s="118">
        <v>0.03951763</v>
      </c>
      <c r="D1345" s="112" t="s">
        <v>3801</v>
      </c>
    </row>
    <row r="1346">
      <c r="A1346" s="106" t="s">
        <v>3802</v>
      </c>
      <c r="B1346" s="118">
        <v>0.0188285</v>
      </c>
      <c r="C1346" s="118">
        <v>0.03850619</v>
      </c>
      <c r="D1346" s="112" t="s">
        <v>3803</v>
      </c>
    </row>
    <row r="1347">
      <c r="A1347" s="106" t="s">
        <v>3804</v>
      </c>
      <c r="B1347" s="118">
        <v>0.01884335</v>
      </c>
      <c r="C1347" s="118">
        <v>0.04015772</v>
      </c>
      <c r="D1347" s="112" t="s">
        <v>3805</v>
      </c>
    </row>
    <row r="1348">
      <c r="A1348" s="106" t="s">
        <v>3806</v>
      </c>
      <c r="B1348" s="118">
        <v>0.01896264</v>
      </c>
      <c r="C1348" s="118">
        <v>0.04038491</v>
      </c>
      <c r="D1348" s="112" t="s">
        <v>3807</v>
      </c>
    </row>
    <row r="1349">
      <c r="A1349" s="106" t="s">
        <v>3808</v>
      </c>
      <c r="B1349" s="118">
        <v>0.01897248</v>
      </c>
      <c r="C1349" s="118">
        <v>0.04037814</v>
      </c>
      <c r="D1349" s="112" t="s">
        <v>3809</v>
      </c>
    </row>
    <row r="1350">
      <c r="A1350" s="106" t="s">
        <v>3810</v>
      </c>
      <c r="B1350" s="118">
        <v>0.01902585</v>
      </c>
      <c r="C1350" s="118">
        <v>0.0392668</v>
      </c>
      <c r="D1350" s="112" t="s">
        <v>3811</v>
      </c>
    </row>
    <row r="1351">
      <c r="A1351" s="106" t="s">
        <v>3812</v>
      </c>
      <c r="B1351" s="118">
        <v>0.01906647</v>
      </c>
      <c r="C1351" s="118">
        <v>0.04059633</v>
      </c>
      <c r="D1351" s="112" t="s">
        <v>3813</v>
      </c>
    </row>
    <row r="1352">
      <c r="A1352" s="106" t="s">
        <v>3814</v>
      </c>
      <c r="B1352" s="118">
        <v>0.01915483</v>
      </c>
      <c r="C1352" s="118">
        <v>0.04073311</v>
      </c>
      <c r="D1352" s="112" t="s">
        <v>3815</v>
      </c>
    </row>
    <row r="1353">
      <c r="A1353" s="106" t="s">
        <v>3816</v>
      </c>
      <c r="B1353" s="118">
        <v>0.01917884</v>
      </c>
      <c r="C1353" s="118">
        <v>0.04076655</v>
      </c>
      <c r="D1353" s="112" t="s">
        <v>3817</v>
      </c>
    </row>
    <row r="1354">
      <c r="A1354" s="106" t="s">
        <v>3818</v>
      </c>
      <c r="B1354" s="118">
        <v>0.01945044</v>
      </c>
      <c r="C1354" s="118">
        <v>0.03968517</v>
      </c>
      <c r="D1354" s="112" t="s">
        <v>3819</v>
      </c>
    </row>
    <row r="1355">
      <c r="A1355" s="106" t="s">
        <v>3820</v>
      </c>
      <c r="B1355" s="118">
        <v>0.01945202</v>
      </c>
      <c r="C1355" s="118">
        <v>0.04063514</v>
      </c>
      <c r="D1355" s="112" t="s">
        <v>3821</v>
      </c>
    </row>
    <row r="1356">
      <c r="A1356" s="106" t="s">
        <v>3822</v>
      </c>
      <c r="B1356" s="118">
        <v>0.01959756</v>
      </c>
      <c r="C1356" s="118">
        <v>0.04104537</v>
      </c>
      <c r="D1356" s="112" t="s">
        <v>3823</v>
      </c>
    </row>
    <row r="1357">
      <c r="A1357" s="106" t="s">
        <v>3824</v>
      </c>
      <c r="B1357" s="118">
        <v>0.0195982</v>
      </c>
      <c r="C1357" s="118">
        <v>0.04003617</v>
      </c>
      <c r="D1357" s="112" t="s">
        <v>1696</v>
      </c>
    </row>
    <row r="1358">
      <c r="A1358" s="106" t="s">
        <v>3825</v>
      </c>
      <c r="B1358" s="118">
        <v>0.0196004</v>
      </c>
      <c r="C1358" s="118">
        <v>0.04136956</v>
      </c>
      <c r="D1358" s="112" t="s">
        <v>3826</v>
      </c>
    </row>
    <row r="1359">
      <c r="A1359" s="106" t="s">
        <v>3827</v>
      </c>
      <c r="B1359" s="118">
        <v>0.01963513</v>
      </c>
      <c r="C1359" s="118">
        <v>0.04033107</v>
      </c>
      <c r="D1359" s="112" t="s">
        <v>3828</v>
      </c>
    </row>
    <row r="1360">
      <c r="A1360" s="106" t="s">
        <v>3829</v>
      </c>
      <c r="B1360" s="118">
        <v>0.01974978</v>
      </c>
      <c r="C1360" s="118">
        <v>0.04177371</v>
      </c>
      <c r="D1360" s="112" t="s">
        <v>3830</v>
      </c>
    </row>
    <row r="1361">
      <c r="A1361" s="106" t="s">
        <v>3831</v>
      </c>
      <c r="B1361" s="118">
        <v>0.01975698</v>
      </c>
      <c r="C1361" s="118">
        <v>0.04167793</v>
      </c>
      <c r="D1361" s="112" t="s">
        <v>3832</v>
      </c>
    </row>
    <row r="1362">
      <c r="A1362" s="106" t="s">
        <v>3833</v>
      </c>
      <c r="B1362" s="118">
        <v>0.01989947</v>
      </c>
      <c r="C1362" s="118">
        <v>0.04042098</v>
      </c>
      <c r="D1362" s="112" t="s">
        <v>3834</v>
      </c>
    </row>
    <row r="1363">
      <c r="A1363" s="106" t="s">
        <v>3835</v>
      </c>
      <c r="B1363" s="118">
        <v>0.01999437</v>
      </c>
      <c r="C1363" s="118">
        <v>0.04221177</v>
      </c>
      <c r="D1363" s="112" t="s">
        <v>3836</v>
      </c>
    </row>
    <row r="1364">
      <c r="A1364" s="106" t="s">
        <v>3837</v>
      </c>
      <c r="B1364" s="118">
        <v>0.02007065</v>
      </c>
      <c r="C1364" s="118">
        <v>0.04213322</v>
      </c>
      <c r="D1364" s="112" t="s">
        <v>3838</v>
      </c>
    </row>
    <row r="1365">
      <c r="A1365" s="106" t="s">
        <v>3839</v>
      </c>
      <c r="B1365" s="118">
        <v>0.02018652</v>
      </c>
      <c r="C1365" s="118">
        <v>0.04244193</v>
      </c>
      <c r="D1365" s="112" t="s">
        <v>3840</v>
      </c>
    </row>
    <row r="1366">
      <c r="A1366" s="106" t="s">
        <v>3841</v>
      </c>
      <c r="B1366" s="118">
        <v>0.020212</v>
      </c>
      <c r="C1366" s="118">
        <v>0.04198256</v>
      </c>
      <c r="D1366" s="112" t="s">
        <v>3842</v>
      </c>
    </row>
    <row r="1367">
      <c r="A1367" s="106" t="s">
        <v>3843</v>
      </c>
      <c r="B1367" s="118">
        <v>0.02028958</v>
      </c>
      <c r="C1367" s="118">
        <v>0.03587915</v>
      </c>
      <c r="D1367" s="112" t="s">
        <v>3844</v>
      </c>
    </row>
    <row r="1368">
      <c r="A1368" s="106" t="s">
        <v>3845</v>
      </c>
      <c r="B1368" s="118">
        <v>0.02040759</v>
      </c>
      <c r="C1368" s="118">
        <v>0.0427079</v>
      </c>
      <c r="D1368" s="112" t="s">
        <v>3846</v>
      </c>
    </row>
    <row r="1369">
      <c r="A1369" s="106" t="s">
        <v>3847</v>
      </c>
      <c r="B1369" s="118">
        <v>0.02050858</v>
      </c>
      <c r="C1369" s="118">
        <v>0.04269875</v>
      </c>
      <c r="D1369" s="112" t="s">
        <v>3848</v>
      </c>
    </row>
    <row r="1370">
      <c r="A1370" s="106" t="s">
        <v>3849</v>
      </c>
      <c r="B1370" s="118">
        <v>0.0205516</v>
      </c>
      <c r="C1370" s="118">
        <v>0.04231086</v>
      </c>
      <c r="D1370" s="112" t="s">
        <v>3850</v>
      </c>
    </row>
    <row r="1371">
      <c r="A1371" s="106" t="s">
        <v>3851</v>
      </c>
      <c r="B1371" s="118">
        <v>0.02056042</v>
      </c>
      <c r="C1371" s="118">
        <v>0.04291394</v>
      </c>
      <c r="D1371" s="112" t="s">
        <v>3852</v>
      </c>
    </row>
    <row r="1372">
      <c r="A1372" s="106" t="s">
        <v>3853</v>
      </c>
      <c r="B1372" s="118">
        <v>0.0205897</v>
      </c>
      <c r="C1372" s="118">
        <v>0.04197678</v>
      </c>
      <c r="D1372" s="112" t="s">
        <v>3854</v>
      </c>
    </row>
    <row r="1373">
      <c r="A1373" s="106" t="s">
        <v>3855</v>
      </c>
      <c r="B1373" s="118">
        <v>0.02062081</v>
      </c>
      <c r="C1373" s="118">
        <v>0.04256541</v>
      </c>
      <c r="D1373" s="112" t="s">
        <v>3856</v>
      </c>
    </row>
    <row r="1374">
      <c r="A1374" s="106" t="s">
        <v>3857</v>
      </c>
      <c r="B1374" s="118">
        <v>0.02065656</v>
      </c>
      <c r="C1374" s="118">
        <v>0.04319955</v>
      </c>
      <c r="D1374" s="112" t="s">
        <v>3858</v>
      </c>
    </row>
    <row r="1375">
      <c r="A1375" s="106" t="s">
        <v>3859</v>
      </c>
      <c r="B1375" s="118">
        <v>0.02066573</v>
      </c>
      <c r="C1375" s="118">
        <v>0.04252493</v>
      </c>
      <c r="D1375" s="112" t="s">
        <v>3860</v>
      </c>
    </row>
    <row r="1376">
      <c r="A1376" s="106" t="s">
        <v>3861</v>
      </c>
      <c r="B1376" s="118">
        <v>0.02071161</v>
      </c>
      <c r="C1376" s="118">
        <v>0.04327747</v>
      </c>
      <c r="D1376" s="112" t="s">
        <v>3862</v>
      </c>
    </row>
    <row r="1377">
      <c r="A1377" s="106" t="s">
        <v>3863</v>
      </c>
      <c r="B1377" s="118">
        <v>0.02083281</v>
      </c>
      <c r="C1377" s="118">
        <v>0.04102276</v>
      </c>
      <c r="D1377" s="112" t="s">
        <v>3864</v>
      </c>
    </row>
    <row r="1378">
      <c r="A1378" s="106" t="s">
        <v>3865</v>
      </c>
      <c r="B1378" s="118">
        <v>0.02091073</v>
      </c>
      <c r="C1378" s="118">
        <v>0.04375625</v>
      </c>
      <c r="D1378" s="112" t="s">
        <v>3866</v>
      </c>
    </row>
    <row r="1379">
      <c r="A1379" s="106" t="s">
        <v>3867</v>
      </c>
      <c r="B1379" s="118">
        <v>0.02105683</v>
      </c>
      <c r="C1379" s="118">
        <v>0.04397261</v>
      </c>
      <c r="D1379" s="112" t="s">
        <v>3868</v>
      </c>
    </row>
    <row r="1380">
      <c r="A1380" s="106" t="s">
        <v>3869</v>
      </c>
      <c r="B1380" s="118">
        <v>0.02114566</v>
      </c>
      <c r="C1380" s="118">
        <v>0.04416515</v>
      </c>
      <c r="D1380" s="112" t="s">
        <v>3870</v>
      </c>
    </row>
    <row r="1381">
      <c r="A1381" s="106" t="s">
        <v>3871</v>
      </c>
      <c r="B1381" s="118">
        <v>0.02123376</v>
      </c>
      <c r="C1381" s="118">
        <v>0.04350645</v>
      </c>
      <c r="D1381" s="112" t="s">
        <v>3872</v>
      </c>
    </row>
    <row r="1382">
      <c r="A1382" s="106" t="s">
        <v>3873</v>
      </c>
      <c r="B1382" s="118">
        <v>0.02147295</v>
      </c>
      <c r="C1382" s="118">
        <v>0.04446482</v>
      </c>
      <c r="D1382" s="112" t="s">
        <v>3874</v>
      </c>
    </row>
    <row r="1383">
      <c r="A1383" s="106" t="s">
        <v>3875</v>
      </c>
      <c r="B1383" s="118">
        <v>0.021506</v>
      </c>
      <c r="C1383" s="118">
        <v>0.04472061</v>
      </c>
      <c r="D1383" s="112" t="s">
        <v>3876</v>
      </c>
    </row>
    <row r="1384">
      <c r="A1384" s="106" t="s">
        <v>3877</v>
      </c>
      <c r="B1384" s="118">
        <v>0.02157228</v>
      </c>
      <c r="C1384" s="118">
        <v>0.04473383</v>
      </c>
      <c r="D1384" s="112" t="s">
        <v>3878</v>
      </c>
    </row>
    <row r="1385">
      <c r="A1385" s="106" t="s">
        <v>3879</v>
      </c>
      <c r="B1385" s="118">
        <v>0.02168579</v>
      </c>
      <c r="C1385" s="118">
        <v>0.04418363</v>
      </c>
      <c r="D1385" s="112" t="s">
        <v>3880</v>
      </c>
    </row>
    <row r="1386">
      <c r="A1386" s="106" t="s">
        <v>3881</v>
      </c>
      <c r="B1386" s="118">
        <v>0.02169588</v>
      </c>
      <c r="C1386" s="118">
        <v>0.04504802</v>
      </c>
      <c r="D1386" s="112" t="s">
        <v>3882</v>
      </c>
    </row>
    <row r="1387">
      <c r="A1387" s="106" t="s">
        <v>3883</v>
      </c>
      <c r="B1387" s="118">
        <v>0.02171937</v>
      </c>
      <c r="C1387" s="118">
        <v>0.04447347</v>
      </c>
      <c r="D1387" s="112" t="s">
        <v>3884</v>
      </c>
    </row>
    <row r="1388">
      <c r="A1388" s="106" t="s">
        <v>3885</v>
      </c>
      <c r="B1388" s="118">
        <v>0.02174767</v>
      </c>
      <c r="C1388" s="118">
        <v>0.044656</v>
      </c>
      <c r="D1388" s="112" t="s">
        <v>3886</v>
      </c>
    </row>
    <row r="1389">
      <c r="A1389" s="106" t="s">
        <v>3887</v>
      </c>
      <c r="B1389" s="118">
        <v>0.02174776</v>
      </c>
      <c r="C1389" s="118">
        <v>0.04462268</v>
      </c>
      <c r="D1389" s="112" t="s">
        <v>3888</v>
      </c>
    </row>
    <row r="1390">
      <c r="A1390" s="106" t="s">
        <v>3889</v>
      </c>
      <c r="B1390" s="118">
        <v>0.02177591</v>
      </c>
      <c r="C1390" s="118">
        <v>0.04460745</v>
      </c>
      <c r="D1390" s="112" t="s">
        <v>3890</v>
      </c>
    </row>
    <row r="1391">
      <c r="A1391" s="106" t="s">
        <v>3891</v>
      </c>
      <c r="B1391" s="118">
        <v>0.02192281</v>
      </c>
      <c r="C1391" s="118">
        <v>0.04456797</v>
      </c>
      <c r="D1391" s="112" t="s">
        <v>3892</v>
      </c>
    </row>
    <row r="1392">
      <c r="A1392" s="106" t="s">
        <v>3893</v>
      </c>
      <c r="B1392" s="118">
        <v>0.02203716</v>
      </c>
      <c r="C1392" s="118">
        <v>0.04499423</v>
      </c>
      <c r="D1392" s="112" t="s">
        <v>3894</v>
      </c>
    </row>
    <row r="1393">
      <c r="A1393" s="106" t="s">
        <v>3895</v>
      </c>
      <c r="B1393" s="118">
        <v>0.02205165</v>
      </c>
      <c r="C1393" s="118">
        <v>0.04533297</v>
      </c>
      <c r="D1393" s="112" t="s">
        <v>3896</v>
      </c>
    </row>
    <row r="1394">
      <c r="A1394" s="106" t="s">
        <v>3897</v>
      </c>
      <c r="B1394" s="118">
        <v>0.0220692</v>
      </c>
      <c r="C1394" s="118">
        <v>0.04318119</v>
      </c>
      <c r="D1394" s="112" t="s">
        <v>3898</v>
      </c>
    </row>
    <row r="1395">
      <c r="A1395" s="106" t="s">
        <v>3899</v>
      </c>
      <c r="B1395" s="118">
        <v>0.02213977</v>
      </c>
      <c r="C1395" s="118">
        <v>0.04544765</v>
      </c>
      <c r="D1395" s="112" t="s">
        <v>3900</v>
      </c>
    </row>
    <row r="1396">
      <c r="A1396" s="106" t="s">
        <v>3901</v>
      </c>
      <c r="B1396" s="118">
        <v>0.02253221</v>
      </c>
      <c r="C1396" s="118">
        <v>0.0425386</v>
      </c>
      <c r="D1396" s="112" t="s">
        <v>3902</v>
      </c>
    </row>
    <row r="1397">
      <c r="A1397" s="106" t="s">
        <v>3903</v>
      </c>
      <c r="B1397" s="118">
        <v>0.02253677</v>
      </c>
      <c r="C1397" s="118">
        <v>0.04644746</v>
      </c>
      <c r="D1397" s="112" t="s">
        <v>3904</v>
      </c>
    </row>
    <row r="1398">
      <c r="A1398" s="106" t="s">
        <v>3905</v>
      </c>
      <c r="B1398" s="118">
        <v>0.0225424</v>
      </c>
      <c r="C1398" s="118">
        <v>0.0442882</v>
      </c>
      <c r="D1398" s="112" t="s">
        <v>3906</v>
      </c>
    </row>
    <row r="1399">
      <c r="A1399" s="106" t="s">
        <v>3907</v>
      </c>
      <c r="B1399" s="118">
        <v>0.02259792</v>
      </c>
      <c r="C1399" s="118">
        <v>0.04567761</v>
      </c>
      <c r="D1399" s="112" t="s">
        <v>3908</v>
      </c>
    </row>
    <row r="1400">
      <c r="A1400" s="106" t="s">
        <v>3909</v>
      </c>
      <c r="B1400" s="118">
        <v>0.02263666</v>
      </c>
      <c r="C1400" s="118">
        <v>0.04646781</v>
      </c>
      <c r="D1400" s="112" t="s">
        <v>3910</v>
      </c>
    </row>
    <row r="1401">
      <c r="A1401" s="106" t="s">
        <v>3911</v>
      </c>
      <c r="B1401" s="118">
        <v>0.02272431</v>
      </c>
      <c r="C1401" s="118">
        <v>0.04640451</v>
      </c>
      <c r="D1401" s="112" t="s">
        <v>3912</v>
      </c>
    </row>
    <row r="1402">
      <c r="A1402" s="106" t="s">
        <v>3913</v>
      </c>
      <c r="B1402" s="118">
        <v>0.02274513</v>
      </c>
      <c r="C1402" s="118">
        <v>0.04657164</v>
      </c>
      <c r="D1402" s="112" t="s">
        <v>3914</v>
      </c>
    </row>
    <row r="1403">
      <c r="A1403" s="106" t="s">
        <v>3915</v>
      </c>
      <c r="B1403" s="118">
        <v>0.02274788</v>
      </c>
      <c r="C1403" s="118">
        <v>0.04654244</v>
      </c>
      <c r="D1403" s="112" t="s">
        <v>3916</v>
      </c>
    </row>
    <row r="1404">
      <c r="A1404" s="106" t="s">
        <v>3917</v>
      </c>
      <c r="B1404" s="118">
        <v>0.02290506</v>
      </c>
      <c r="C1404" s="118">
        <v>0.04601973</v>
      </c>
      <c r="D1404" s="112" t="s">
        <v>3918</v>
      </c>
    </row>
    <row r="1405">
      <c r="A1405" s="106" t="s">
        <v>3919</v>
      </c>
      <c r="B1405" s="118">
        <v>0.02294828</v>
      </c>
      <c r="C1405" s="118">
        <v>0.04632075</v>
      </c>
      <c r="D1405" s="112" t="s">
        <v>3920</v>
      </c>
    </row>
    <row r="1406">
      <c r="A1406" s="106" t="s">
        <v>3921</v>
      </c>
      <c r="B1406" s="118">
        <v>0.02326775</v>
      </c>
      <c r="C1406" s="118">
        <v>0.04720029</v>
      </c>
      <c r="D1406" s="112" t="s">
        <v>3922</v>
      </c>
    </row>
    <row r="1407">
      <c r="A1407" s="106" t="s">
        <v>3923</v>
      </c>
      <c r="B1407" s="118">
        <v>0.02337077</v>
      </c>
      <c r="C1407" s="118">
        <v>0.04782783</v>
      </c>
      <c r="D1407" s="112" t="s">
        <v>3924</v>
      </c>
    </row>
    <row r="1408">
      <c r="A1408" s="106" t="s">
        <v>3925</v>
      </c>
      <c r="B1408" s="118">
        <v>0.02342757</v>
      </c>
      <c r="C1408" s="118">
        <v>0.04779072</v>
      </c>
      <c r="D1408" s="112" t="s">
        <v>3926</v>
      </c>
    </row>
    <row r="1409">
      <c r="A1409" s="106" t="s">
        <v>3927</v>
      </c>
      <c r="B1409" s="118">
        <v>0.0234346</v>
      </c>
      <c r="C1409" s="118">
        <v>0.04751241</v>
      </c>
      <c r="D1409" s="112" t="s">
        <v>3928</v>
      </c>
    </row>
    <row r="1410">
      <c r="A1410" s="106" t="s">
        <v>3929</v>
      </c>
      <c r="B1410" s="118">
        <v>0.02344202</v>
      </c>
      <c r="C1410" s="118">
        <v>0.04771123</v>
      </c>
      <c r="D1410" s="112" t="s">
        <v>3930</v>
      </c>
    </row>
    <row r="1411">
      <c r="A1411" s="106" t="s">
        <v>3931</v>
      </c>
      <c r="B1411" s="118">
        <v>0.02377281</v>
      </c>
      <c r="C1411" s="118">
        <v>0.04706953</v>
      </c>
      <c r="D1411" s="112" t="s">
        <v>3932</v>
      </c>
    </row>
    <row r="1412">
      <c r="A1412" s="106" t="s">
        <v>3933</v>
      </c>
      <c r="B1412" s="118">
        <v>0.02382472</v>
      </c>
      <c r="C1412" s="118">
        <v>0.04803717</v>
      </c>
      <c r="D1412" s="112" t="s">
        <v>3934</v>
      </c>
    </row>
    <row r="1413">
      <c r="A1413" s="106" t="s">
        <v>3935</v>
      </c>
      <c r="B1413" s="118">
        <v>0.02383352</v>
      </c>
      <c r="C1413" s="118">
        <v>0.048489</v>
      </c>
      <c r="D1413" s="112" t="s">
        <v>3936</v>
      </c>
    </row>
    <row r="1414">
      <c r="A1414" s="106" t="s">
        <v>3937</v>
      </c>
      <c r="B1414" s="118">
        <v>0.02391787</v>
      </c>
      <c r="C1414" s="118">
        <v>0.0476307</v>
      </c>
      <c r="D1414" s="112" t="s">
        <v>3938</v>
      </c>
    </row>
    <row r="1415">
      <c r="A1415" s="106" t="s">
        <v>3939</v>
      </c>
      <c r="B1415" s="118">
        <v>0.02398153</v>
      </c>
      <c r="C1415" s="118">
        <v>0.04871542</v>
      </c>
      <c r="D1415" s="112" t="s">
        <v>3940</v>
      </c>
    </row>
    <row r="1416">
      <c r="A1416" s="106" t="s">
        <v>3941</v>
      </c>
      <c r="B1416" s="118">
        <v>0.02400152</v>
      </c>
      <c r="C1416" s="118">
        <v>0.04860529</v>
      </c>
      <c r="D1416" s="112" t="s">
        <v>3942</v>
      </c>
    </row>
    <row r="1417">
      <c r="A1417" s="106" t="s">
        <v>3943</v>
      </c>
      <c r="B1417" s="118">
        <v>0.02401258</v>
      </c>
      <c r="C1417" s="118">
        <v>0.04903633</v>
      </c>
      <c r="D1417" s="112" t="s">
        <v>3944</v>
      </c>
    </row>
    <row r="1418">
      <c r="A1418" s="106" t="s">
        <v>3945</v>
      </c>
      <c r="B1418" s="118">
        <v>0.02403511</v>
      </c>
      <c r="C1418" s="118">
        <v>0.048675</v>
      </c>
      <c r="D1418" s="112" t="s">
        <v>3946</v>
      </c>
    </row>
    <row r="1419">
      <c r="A1419" s="106" t="s">
        <v>3947</v>
      </c>
      <c r="B1419" s="118">
        <v>0.02407723</v>
      </c>
      <c r="C1419" s="118">
        <v>0.04658145</v>
      </c>
      <c r="D1419" s="112" t="s">
        <v>3948</v>
      </c>
    </row>
    <row r="1420">
      <c r="A1420" s="106" t="s">
        <v>3949</v>
      </c>
      <c r="B1420" s="118">
        <v>0.02420723</v>
      </c>
      <c r="C1420" s="118">
        <v>0.04923457</v>
      </c>
      <c r="D1420" s="112" t="s">
        <v>3950</v>
      </c>
    </row>
    <row r="1421">
      <c r="A1421" s="106" t="s">
        <v>3951</v>
      </c>
      <c r="B1421" s="118">
        <v>0.02422001</v>
      </c>
      <c r="C1421" s="118">
        <v>0.04679183</v>
      </c>
      <c r="D1421" s="112" t="s">
        <v>3952</v>
      </c>
    </row>
    <row r="1422">
      <c r="A1422" s="106" t="s">
        <v>3953</v>
      </c>
      <c r="B1422" s="118">
        <v>0.02434997</v>
      </c>
      <c r="C1422" s="118">
        <v>0.04940831</v>
      </c>
      <c r="D1422" s="112" t="s">
        <v>3954</v>
      </c>
    </row>
    <row r="1423">
      <c r="A1423" s="106" t="s">
        <v>3955</v>
      </c>
      <c r="B1423" s="118">
        <v>0.02441891</v>
      </c>
      <c r="C1423" s="118">
        <v>0.04945885</v>
      </c>
      <c r="D1423" s="112" t="s">
        <v>3956</v>
      </c>
    </row>
    <row r="1424">
      <c r="A1424" s="106" t="s">
        <v>3957</v>
      </c>
      <c r="B1424" s="118">
        <v>0.02463253</v>
      </c>
      <c r="C1424" s="118">
        <v>0.0496587</v>
      </c>
      <c r="D1424" s="112" t="s">
        <v>3958</v>
      </c>
    </row>
    <row r="1425">
      <c r="A1425" s="106" t="s">
        <v>3959</v>
      </c>
      <c r="B1425" s="118">
        <v>0.02464481</v>
      </c>
      <c r="C1425" s="118">
        <v>0.04914491</v>
      </c>
      <c r="D1425" s="112" t="s">
        <v>3960</v>
      </c>
    </row>
    <row r="1426">
      <c r="A1426" s="106" t="s">
        <v>3961</v>
      </c>
      <c r="B1426" s="118">
        <v>0.0246898</v>
      </c>
      <c r="C1426" s="118">
        <v>0.04950406</v>
      </c>
      <c r="D1426" s="112" t="s">
        <v>3962</v>
      </c>
    </row>
    <row r="1427">
      <c r="A1427" s="106" t="s">
        <v>3963</v>
      </c>
      <c r="B1427" s="118">
        <v>0.02478079</v>
      </c>
      <c r="C1427" s="118">
        <v>0.05004911</v>
      </c>
      <c r="D1427" s="112" t="s">
        <v>3964</v>
      </c>
    </row>
    <row r="1428">
      <c r="A1428" s="106" t="s">
        <v>3965</v>
      </c>
      <c r="B1428" s="118">
        <v>0.02487264</v>
      </c>
      <c r="C1428" s="118">
        <v>0.05038645</v>
      </c>
      <c r="D1428" s="112" t="s">
        <v>3966</v>
      </c>
    </row>
    <row r="1429">
      <c r="A1429" s="106" t="s">
        <v>3967</v>
      </c>
      <c r="B1429" s="118">
        <v>0.02509575</v>
      </c>
      <c r="C1429" s="118">
        <v>0.0476843</v>
      </c>
      <c r="D1429" s="112" t="s">
        <v>3968</v>
      </c>
    </row>
    <row r="1430">
      <c r="A1430" s="106" t="s">
        <v>3969</v>
      </c>
      <c r="B1430" s="118">
        <v>0.02514267</v>
      </c>
      <c r="C1430" s="118">
        <v>0.05045512</v>
      </c>
      <c r="D1430" s="112" t="s">
        <v>3970</v>
      </c>
    </row>
    <row r="1431">
      <c r="A1431" s="106" t="s">
        <v>3971</v>
      </c>
      <c r="B1431" s="118">
        <v>0.02515467</v>
      </c>
      <c r="C1431" s="118">
        <v>0.04353765</v>
      </c>
      <c r="D1431" s="112" t="s">
        <v>3972</v>
      </c>
    </row>
    <row r="1432">
      <c r="A1432" s="106" t="s">
        <v>3973</v>
      </c>
      <c r="B1432" s="118">
        <v>0.02518973</v>
      </c>
      <c r="C1432" s="118">
        <v>0.04468721</v>
      </c>
      <c r="D1432" s="112" t="s">
        <v>3974</v>
      </c>
    </row>
    <row r="1433">
      <c r="A1433" s="106" t="s">
        <v>3975</v>
      </c>
      <c r="B1433" s="118">
        <v>0.02562676</v>
      </c>
      <c r="C1433" s="118">
        <v>0.05147442</v>
      </c>
      <c r="D1433" s="112" t="s">
        <v>3976</v>
      </c>
    </row>
    <row r="1434">
      <c r="A1434" s="106" t="s">
        <v>3977</v>
      </c>
      <c r="B1434" s="118">
        <v>0.02573044</v>
      </c>
      <c r="C1434" s="118">
        <v>0.05130399</v>
      </c>
      <c r="D1434" s="112" t="s">
        <v>3978</v>
      </c>
    </row>
    <row r="1435">
      <c r="A1435" s="106" t="s">
        <v>3979</v>
      </c>
      <c r="B1435" s="118">
        <v>0.02579396</v>
      </c>
      <c r="C1435" s="118">
        <v>0.05173762</v>
      </c>
      <c r="D1435" s="112" t="s">
        <v>3980</v>
      </c>
    </row>
    <row r="1436">
      <c r="A1436" s="106" t="s">
        <v>3981</v>
      </c>
      <c r="B1436" s="118">
        <v>0.02580136</v>
      </c>
      <c r="C1436" s="118">
        <v>0.05128662</v>
      </c>
      <c r="D1436" s="112" t="s">
        <v>3982</v>
      </c>
    </row>
    <row r="1437">
      <c r="A1437" s="106" t="s">
        <v>3983</v>
      </c>
      <c r="B1437" s="118">
        <v>0.02580365</v>
      </c>
      <c r="C1437" s="118">
        <v>0.05159794</v>
      </c>
      <c r="D1437" s="112" t="s">
        <v>3984</v>
      </c>
    </row>
    <row r="1438">
      <c r="A1438" s="106" t="s">
        <v>3985</v>
      </c>
      <c r="B1438" s="118">
        <v>0.02585341</v>
      </c>
      <c r="C1438" s="118">
        <v>0.05184906</v>
      </c>
      <c r="D1438" s="112" t="s">
        <v>3986</v>
      </c>
    </row>
    <row r="1439">
      <c r="A1439" s="106" t="s">
        <v>3987</v>
      </c>
      <c r="B1439" s="118">
        <v>0.02586528</v>
      </c>
      <c r="C1439" s="118">
        <v>0.05178668</v>
      </c>
      <c r="D1439" s="112" t="s">
        <v>3988</v>
      </c>
    </row>
    <row r="1440">
      <c r="A1440" s="106" t="s">
        <v>3989</v>
      </c>
      <c r="B1440" s="118">
        <v>0.02599656</v>
      </c>
      <c r="C1440" s="118">
        <v>0.05196679</v>
      </c>
      <c r="D1440" s="112" t="s">
        <v>3990</v>
      </c>
    </row>
    <row r="1441">
      <c r="A1441" s="106" t="s">
        <v>3991</v>
      </c>
      <c r="B1441" s="118">
        <v>0.02605927</v>
      </c>
      <c r="C1441" s="118">
        <v>0.05238064</v>
      </c>
      <c r="D1441" s="112" t="s">
        <v>3992</v>
      </c>
    </row>
    <row r="1442">
      <c r="A1442" s="106" t="s">
        <v>3993</v>
      </c>
      <c r="B1442" s="118">
        <v>0.02608941</v>
      </c>
      <c r="C1442" s="118">
        <v>0.05227028</v>
      </c>
      <c r="D1442" s="112" t="s">
        <v>3994</v>
      </c>
    </row>
    <row r="1443">
      <c r="A1443" s="106" t="s">
        <v>3995</v>
      </c>
      <c r="B1443" s="118">
        <v>0.02609262</v>
      </c>
      <c r="C1443" s="118">
        <v>0.05238842</v>
      </c>
      <c r="D1443" s="112" t="s">
        <v>3996</v>
      </c>
    </row>
    <row r="1444">
      <c r="A1444" s="106" t="s">
        <v>3997</v>
      </c>
      <c r="B1444" s="118">
        <v>0.02614357</v>
      </c>
      <c r="C1444" s="118">
        <v>0.05212122</v>
      </c>
      <c r="D1444" s="112" t="s">
        <v>3998</v>
      </c>
    </row>
    <row r="1445">
      <c r="A1445" s="106" t="s">
        <v>3999</v>
      </c>
      <c r="B1445" s="118">
        <v>0.02622653</v>
      </c>
      <c r="C1445" s="118">
        <v>0.05193421</v>
      </c>
      <c r="D1445" s="112" t="s">
        <v>4000</v>
      </c>
    </row>
    <row r="1446">
      <c r="A1446" s="106" t="s">
        <v>4001</v>
      </c>
      <c r="B1446" s="118">
        <v>0.02686302</v>
      </c>
      <c r="C1446" s="118">
        <v>0.05353141</v>
      </c>
      <c r="D1446" s="112" t="s">
        <v>4002</v>
      </c>
    </row>
    <row r="1447">
      <c r="A1447" s="106" t="s">
        <v>4003</v>
      </c>
      <c r="B1447" s="118">
        <v>0.02688389</v>
      </c>
      <c r="C1447" s="118">
        <v>0.0532964</v>
      </c>
      <c r="D1447" s="112" t="s">
        <v>4004</v>
      </c>
    </row>
    <row r="1448">
      <c r="A1448" s="106" t="s">
        <v>4005</v>
      </c>
      <c r="B1448" s="118">
        <v>0.02697203</v>
      </c>
      <c r="C1448" s="118">
        <v>0.05358102</v>
      </c>
      <c r="D1448" s="112" t="s">
        <v>4006</v>
      </c>
    </row>
    <row r="1449">
      <c r="A1449" s="106" t="s">
        <v>4007</v>
      </c>
      <c r="B1449" s="118">
        <v>0.02699459</v>
      </c>
      <c r="C1449" s="118">
        <v>0.05378294</v>
      </c>
      <c r="D1449" s="112" t="s">
        <v>4008</v>
      </c>
    </row>
    <row r="1450">
      <c r="A1450" s="106" t="s">
        <v>4009</v>
      </c>
      <c r="B1450" s="118">
        <v>0.02701386</v>
      </c>
      <c r="C1450" s="118">
        <v>0.05389101</v>
      </c>
      <c r="D1450" s="112" t="s">
        <v>4010</v>
      </c>
    </row>
    <row r="1451">
      <c r="A1451" s="106" t="s">
        <v>4011</v>
      </c>
      <c r="B1451" s="118">
        <v>0.0270341</v>
      </c>
      <c r="C1451" s="118">
        <v>0.05382726</v>
      </c>
      <c r="D1451" s="112" t="s">
        <v>4012</v>
      </c>
    </row>
    <row r="1452">
      <c r="A1452" s="106" t="s">
        <v>4013</v>
      </c>
      <c r="B1452" s="118">
        <v>0.02710204</v>
      </c>
      <c r="C1452" s="118">
        <v>0.05385672</v>
      </c>
      <c r="D1452" s="112" t="s">
        <v>4014</v>
      </c>
    </row>
    <row r="1453">
      <c r="A1453" s="106" t="s">
        <v>4015</v>
      </c>
      <c r="B1453" s="118">
        <v>0.02750666</v>
      </c>
      <c r="C1453" s="118">
        <v>0.0543927</v>
      </c>
      <c r="D1453" s="112" t="s">
        <v>4016</v>
      </c>
    </row>
    <row r="1454">
      <c r="A1454" s="106" t="s">
        <v>4017</v>
      </c>
      <c r="B1454" s="118">
        <v>0.02757923</v>
      </c>
      <c r="C1454" s="118">
        <v>0.05412077</v>
      </c>
      <c r="D1454" s="112" t="s">
        <v>4018</v>
      </c>
    </row>
    <row r="1455">
      <c r="A1455" s="106" t="s">
        <v>4019</v>
      </c>
      <c r="B1455" s="118">
        <v>0.0276339</v>
      </c>
      <c r="C1455" s="118">
        <v>0.05343367</v>
      </c>
      <c r="D1455" s="112" t="s">
        <v>4020</v>
      </c>
    </row>
    <row r="1456">
      <c r="A1456" s="106" t="s">
        <v>4021</v>
      </c>
      <c r="B1456" s="118">
        <v>0.02784876</v>
      </c>
      <c r="C1456" s="118">
        <v>0.05505392</v>
      </c>
      <c r="D1456" s="112" t="s">
        <v>4022</v>
      </c>
    </row>
    <row r="1457">
      <c r="A1457" s="106" t="s">
        <v>4023</v>
      </c>
      <c r="B1457" s="118">
        <v>0.02795294</v>
      </c>
      <c r="C1457" s="118">
        <v>0.05471598</v>
      </c>
      <c r="D1457" s="112" t="s">
        <v>4024</v>
      </c>
    </row>
    <row r="1458">
      <c r="A1458" s="106" t="s">
        <v>4025</v>
      </c>
      <c r="B1458" s="118">
        <v>0.02815044</v>
      </c>
      <c r="C1458" s="118">
        <v>0.05520675</v>
      </c>
      <c r="D1458" s="112" t="s">
        <v>4026</v>
      </c>
    </row>
    <row r="1459">
      <c r="A1459" s="106" t="s">
        <v>4027</v>
      </c>
      <c r="B1459" s="118">
        <v>0.02815191</v>
      </c>
      <c r="C1459" s="118">
        <v>0.0552647</v>
      </c>
      <c r="D1459" s="112" t="s">
        <v>4028</v>
      </c>
    </row>
    <row r="1460">
      <c r="A1460" s="106" t="s">
        <v>4029</v>
      </c>
      <c r="B1460" s="118">
        <v>0.02816506</v>
      </c>
      <c r="C1460" s="118">
        <v>0.05558598</v>
      </c>
      <c r="D1460" s="112" t="s">
        <v>4030</v>
      </c>
    </row>
    <row r="1461">
      <c r="A1461" s="106" t="s">
        <v>4031</v>
      </c>
      <c r="B1461" s="118">
        <v>0.02833986</v>
      </c>
      <c r="C1461" s="118">
        <v>0.05345172</v>
      </c>
      <c r="D1461" s="112" t="s">
        <v>4032</v>
      </c>
    </row>
    <row r="1462">
      <c r="A1462" s="106" t="s">
        <v>4033</v>
      </c>
      <c r="B1462" s="118">
        <v>0.02846643</v>
      </c>
      <c r="C1462" s="118">
        <v>0.05577519</v>
      </c>
      <c r="D1462" s="112" t="s">
        <v>4034</v>
      </c>
    </row>
    <row r="1463">
      <c r="A1463" s="106" t="s">
        <v>4035</v>
      </c>
      <c r="B1463" s="118">
        <v>0.02849733</v>
      </c>
      <c r="C1463" s="118">
        <v>0.05612007</v>
      </c>
      <c r="D1463" s="112" t="s">
        <v>4036</v>
      </c>
    </row>
    <row r="1464">
      <c r="A1464" s="106" t="s">
        <v>4037</v>
      </c>
      <c r="B1464" s="118">
        <v>0.02859798</v>
      </c>
      <c r="C1464" s="118">
        <v>0.0563916</v>
      </c>
      <c r="D1464" s="112" t="s">
        <v>4038</v>
      </c>
    </row>
    <row r="1465">
      <c r="A1465" s="106" t="s">
        <v>4039</v>
      </c>
      <c r="B1465" s="118">
        <v>0.02861095</v>
      </c>
      <c r="C1465" s="118">
        <v>0.05642507</v>
      </c>
      <c r="D1465" s="112" t="s">
        <v>4040</v>
      </c>
    </row>
    <row r="1466">
      <c r="A1466" s="106" t="s">
        <v>4041</v>
      </c>
      <c r="B1466" s="118">
        <v>0.02864471</v>
      </c>
      <c r="C1466" s="118">
        <v>0.05568391</v>
      </c>
      <c r="D1466" s="112" t="s">
        <v>4042</v>
      </c>
    </row>
    <row r="1467">
      <c r="A1467" s="106" t="s">
        <v>4043</v>
      </c>
      <c r="B1467" s="118">
        <v>0.02870033</v>
      </c>
      <c r="C1467" s="118">
        <v>0.05644617</v>
      </c>
      <c r="D1467" s="112" t="s">
        <v>4044</v>
      </c>
    </row>
    <row r="1468">
      <c r="A1468" s="106" t="s">
        <v>4045</v>
      </c>
      <c r="B1468" s="118">
        <v>0.02880276</v>
      </c>
      <c r="C1468" s="118">
        <v>0.05672177</v>
      </c>
      <c r="D1468" s="112" t="s">
        <v>4046</v>
      </c>
    </row>
    <row r="1469">
      <c r="A1469" s="106" t="s">
        <v>4047</v>
      </c>
      <c r="B1469" s="118">
        <v>0.02915805</v>
      </c>
      <c r="C1469" s="118">
        <v>0.05725889</v>
      </c>
      <c r="D1469" s="112" t="s">
        <v>4048</v>
      </c>
    </row>
    <row r="1470">
      <c r="A1470" s="106" t="s">
        <v>4049</v>
      </c>
      <c r="B1470" s="118">
        <v>0.02925536</v>
      </c>
      <c r="C1470" s="118">
        <v>0.05640824</v>
      </c>
      <c r="D1470" s="112" t="s">
        <v>4050</v>
      </c>
    </row>
    <row r="1471">
      <c r="A1471" s="106" t="s">
        <v>4051</v>
      </c>
      <c r="B1471" s="118">
        <v>0.02927919</v>
      </c>
      <c r="C1471" s="118">
        <v>0.05748035</v>
      </c>
      <c r="D1471" s="112" t="s">
        <v>4052</v>
      </c>
    </row>
    <row r="1472">
      <c r="A1472" s="106" t="s">
        <v>4053</v>
      </c>
      <c r="B1472" s="118">
        <v>0.02946697</v>
      </c>
      <c r="C1472" s="118">
        <v>0.05718028</v>
      </c>
      <c r="D1472" s="112" t="s">
        <v>4054</v>
      </c>
    </row>
    <row r="1473">
      <c r="A1473" s="106" t="s">
        <v>4055</v>
      </c>
      <c r="B1473" s="118">
        <v>0.02950412</v>
      </c>
      <c r="C1473" s="118">
        <v>0.05773228</v>
      </c>
      <c r="D1473" s="112" t="s">
        <v>4056</v>
      </c>
    </row>
    <row r="1474">
      <c r="A1474" s="106" t="s">
        <v>4057</v>
      </c>
      <c r="B1474" s="118">
        <v>0.02960546</v>
      </c>
      <c r="C1474" s="118">
        <v>0.05790628</v>
      </c>
      <c r="D1474" s="112" t="s">
        <v>4058</v>
      </c>
    </row>
    <row r="1475">
      <c r="A1475" s="106" t="s">
        <v>4059</v>
      </c>
      <c r="B1475" s="118">
        <v>0.02962397</v>
      </c>
      <c r="C1475" s="118">
        <v>0.05765502</v>
      </c>
      <c r="D1475" s="112" t="s">
        <v>4060</v>
      </c>
    </row>
    <row r="1476">
      <c r="A1476" s="106" t="s">
        <v>4061</v>
      </c>
      <c r="B1476" s="118">
        <v>0.02978926</v>
      </c>
      <c r="C1476" s="118">
        <v>0.0580449</v>
      </c>
      <c r="D1476" s="112" t="s">
        <v>4062</v>
      </c>
    </row>
    <row r="1477">
      <c r="A1477" s="106" t="s">
        <v>4063</v>
      </c>
      <c r="B1477" s="118">
        <v>0.02983773</v>
      </c>
      <c r="C1477" s="118">
        <v>0.05833346</v>
      </c>
      <c r="D1477" s="112" t="s">
        <v>4064</v>
      </c>
    </row>
    <row r="1478">
      <c r="A1478" s="106" t="s">
        <v>4065</v>
      </c>
      <c r="B1478" s="118">
        <v>0.03004528</v>
      </c>
      <c r="C1478" s="118">
        <v>0.05814858</v>
      </c>
      <c r="D1478" s="112" t="s">
        <v>4066</v>
      </c>
    </row>
    <row r="1479">
      <c r="A1479" s="106" t="s">
        <v>4067</v>
      </c>
      <c r="B1479" s="118">
        <v>0.03028649</v>
      </c>
      <c r="C1479" s="118">
        <v>0.05845939</v>
      </c>
      <c r="D1479" s="112" t="s">
        <v>4068</v>
      </c>
    </row>
    <row r="1480">
      <c r="A1480" s="106" t="s">
        <v>4069</v>
      </c>
      <c r="B1480" s="118">
        <v>0.03050516</v>
      </c>
      <c r="C1480" s="118">
        <v>0.05929374</v>
      </c>
      <c r="D1480" s="112" t="s">
        <v>4070</v>
      </c>
    </row>
    <row r="1481">
      <c r="A1481" s="106" t="s">
        <v>4071</v>
      </c>
      <c r="B1481" s="118">
        <v>0.03056718</v>
      </c>
      <c r="C1481" s="118">
        <v>0.05934093</v>
      </c>
      <c r="D1481" s="112" t="s">
        <v>4072</v>
      </c>
    </row>
    <row r="1482">
      <c r="A1482" s="106" t="s">
        <v>4073</v>
      </c>
      <c r="B1482" s="118">
        <v>0.03077038</v>
      </c>
      <c r="C1482" s="118">
        <v>0.05948115</v>
      </c>
      <c r="D1482" s="112" t="s">
        <v>4074</v>
      </c>
    </row>
    <row r="1483">
      <c r="A1483" s="106" t="s">
        <v>4075</v>
      </c>
      <c r="B1483" s="118">
        <v>0.03079195</v>
      </c>
      <c r="C1483" s="118">
        <v>0.05962797</v>
      </c>
      <c r="D1483" s="112" t="s">
        <v>4076</v>
      </c>
    </row>
    <row r="1484">
      <c r="A1484" s="106" t="s">
        <v>4077</v>
      </c>
      <c r="B1484" s="118">
        <v>0.03081745</v>
      </c>
      <c r="C1484" s="118">
        <v>0.05981063</v>
      </c>
      <c r="D1484" s="112" t="s">
        <v>4078</v>
      </c>
    </row>
    <row r="1485">
      <c r="A1485" s="106" t="s">
        <v>4079</v>
      </c>
      <c r="B1485" s="118">
        <v>0.03108494</v>
      </c>
      <c r="C1485" s="118">
        <v>0.05996</v>
      </c>
      <c r="D1485" s="112" t="s">
        <v>4080</v>
      </c>
    </row>
    <row r="1486">
      <c r="A1486" s="106" t="s">
        <v>4081</v>
      </c>
      <c r="B1486" s="118">
        <v>0.03113657</v>
      </c>
      <c r="C1486" s="118">
        <v>0.06038798</v>
      </c>
      <c r="D1486" s="112" t="s">
        <v>4082</v>
      </c>
    </row>
    <row r="1487">
      <c r="A1487" s="106" t="s">
        <v>4083</v>
      </c>
      <c r="B1487" s="118">
        <v>0.03137674</v>
      </c>
      <c r="C1487" s="118">
        <v>0.06019116</v>
      </c>
      <c r="D1487" s="112" t="s">
        <v>4084</v>
      </c>
    </row>
    <row r="1488">
      <c r="A1488" s="106" t="s">
        <v>4085</v>
      </c>
      <c r="B1488" s="118">
        <v>0.03139977</v>
      </c>
      <c r="C1488" s="118">
        <v>0.05970361</v>
      </c>
      <c r="D1488" s="112" t="s">
        <v>4086</v>
      </c>
    </row>
    <row r="1489">
      <c r="A1489" s="106" t="s">
        <v>4087</v>
      </c>
      <c r="B1489" s="118">
        <v>0.03144296</v>
      </c>
      <c r="C1489" s="118">
        <v>0.06048062</v>
      </c>
      <c r="D1489" s="112" t="s">
        <v>4088</v>
      </c>
    </row>
    <row r="1490">
      <c r="A1490" s="106" t="s">
        <v>4089</v>
      </c>
      <c r="B1490" s="118">
        <v>0.03169017</v>
      </c>
      <c r="C1490" s="118">
        <v>0.06067959</v>
      </c>
      <c r="D1490" s="112" t="s">
        <v>4090</v>
      </c>
    </row>
    <row r="1491">
      <c r="A1491" s="106" t="s">
        <v>4091</v>
      </c>
      <c r="B1491" s="118">
        <v>0.03186738</v>
      </c>
      <c r="C1491" s="118">
        <v>0.0608663</v>
      </c>
      <c r="D1491" s="112" t="s">
        <v>4092</v>
      </c>
    </row>
    <row r="1492">
      <c r="A1492" s="106" t="s">
        <v>4093</v>
      </c>
      <c r="B1492" s="118">
        <v>0.03194475</v>
      </c>
      <c r="C1492" s="118">
        <v>0.05920888</v>
      </c>
      <c r="D1492" s="112" t="s">
        <v>4094</v>
      </c>
    </row>
    <row r="1493">
      <c r="A1493" s="106" t="s">
        <v>4095</v>
      </c>
      <c r="B1493" s="118">
        <v>0.03214487</v>
      </c>
      <c r="C1493" s="118">
        <v>0.05187249</v>
      </c>
      <c r="D1493" s="112" t="s">
        <v>4096</v>
      </c>
    </row>
    <row r="1494">
      <c r="A1494" s="106" t="s">
        <v>4097</v>
      </c>
      <c r="B1494" s="118">
        <v>0.032251</v>
      </c>
      <c r="C1494" s="118">
        <v>0.06216544</v>
      </c>
      <c r="D1494" s="112" t="s">
        <v>4098</v>
      </c>
    </row>
    <row r="1495">
      <c r="A1495" s="106" t="s">
        <v>4099</v>
      </c>
      <c r="B1495" s="118">
        <v>0.03230049</v>
      </c>
      <c r="C1495" s="118">
        <v>0.06200142</v>
      </c>
      <c r="D1495" s="112" t="s">
        <v>4100</v>
      </c>
    </row>
    <row r="1496">
      <c r="A1496" s="106" t="s">
        <v>4101</v>
      </c>
      <c r="B1496" s="118">
        <v>0.03240079</v>
      </c>
      <c r="C1496" s="118">
        <v>0.0614387</v>
      </c>
      <c r="D1496" s="112" t="s">
        <v>4102</v>
      </c>
    </row>
    <row r="1497">
      <c r="A1497" s="106" t="s">
        <v>4103</v>
      </c>
      <c r="B1497" s="118">
        <v>0.03254541</v>
      </c>
      <c r="C1497" s="118">
        <v>0.06267509</v>
      </c>
      <c r="D1497" s="112" t="s">
        <v>4104</v>
      </c>
    </row>
    <row r="1498">
      <c r="A1498" s="106" t="s">
        <v>4105</v>
      </c>
      <c r="B1498" s="118">
        <v>0.03254682</v>
      </c>
      <c r="C1498" s="118">
        <v>0.06202162</v>
      </c>
      <c r="D1498" s="112" t="s">
        <v>4106</v>
      </c>
    </row>
    <row r="1499">
      <c r="A1499" s="106" t="s">
        <v>532</v>
      </c>
      <c r="B1499" s="118">
        <v>0.03254963</v>
      </c>
      <c r="C1499" s="118">
        <v>0.06133814</v>
      </c>
      <c r="D1499" s="112" t="s">
        <v>533</v>
      </c>
    </row>
    <row r="1500">
      <c r="A1500" s="106" t="s">
        <v>4107</v>
      </c>
      <c r="B1500" s="118">
        <v>0.03260016</v>
      </c>
      <c r="C1500" s="118">
        <v>0.06266932</v>
      </c>
      <c r="D1500" s="112" t="s">
        <v>4108</v>
      </c>
    </row>
    <row r="1501">
      <c r="A1501" s="106" t="s">
        <v>4109</v>
      </c>
      <c r="B1501" s="118">
        <v>0.03266684</v>
      </c>
      <c r="C1501" s="118">
        <v>0.06278472</v>
      </c>
      <c r="D1501" s="112" t="s">
        <v>4110</v>
      </c>
    </row>
    <row r="1502">
      <c r="A1502" s="106" t="s">
        <v>4111</v>
      </c>
      <c r="B1502" s="118">
        <v>0.03272693</v>
      </c>
      <c r="C1502" s="118">
        <v>0.06253262</v>
      </c>
      <c r="D1502" s="112" t="s">
        <v>4112</v>
      </c>
    </row>
    <row r="1503">
      <c r="A1503" s="106" t="s">
        <v>4113</v>
      </c>
      <c r="B1503" s="118">
        <v>0.03288803</v>
      </c>
      <c r="C1503" s="118">
        <v>0.06288649</v>
      </c>
      <c r="D1503" s="112" t="s">
        <v>4114</v>
      </c>
    </row>
    <row r="1504">
      <c r="A1504" s="106" t="s">
        <v>4115</v>
      </c>
      <c r="B1504" s="118">
        <v>0.03288998</v>
      </c>
      <c r="C1504" s="118">
        <v>0.06248366</v>
      </c>
      <c r="D1504" s="112" t="s">
        <v>4116</v>
      </c>
    </row>
    <row r="1505">
      <c r="A1505" s="106" t="s">
        <v>4117</v>
      </c>
      <c r="B1505" s="118">
        <v>0.03292072</v>
      </c>
      <c r="C1505" s="118">
        <v>0.06306133</v>
      </c>
      <c r="D1505" s="112" t="s">
        <v>4118</v>
      </c>
    </row>
    <row r="1506">
      <c r="A1506" s="106" t="s">
        <v>4119</v>
      </c>
      <c r="B1506" s="118">
        <v>0.03292396</v>
      </c>
      <c r="C1506" s="118">
        <v>0.06305333</v>
      </c>
      <c r="D1506" s="112" t="s">
        <v>4120</v>
      </c>
    </row>
    <row r="1507">
      <c r="A1507" s="106" t="s">
        <v>4121</v>
      </c>
      <c r="B1507" s="118">
        <v>0.03313966</v>
      </c>
      <c r="C1507" s="118">
        <v>0.06332853</v>
      </c>
      <c r="D1507" s="112" t="s">
        <v>4122</v>
      </c>
    </row>
    <row r="1508">
      <c r="A1508" s="106" t="s">
        <v>4123</v>
      </c>
      <c r="B1508" s="118">
        <v>0.03316426</v>
      </c>
      <c r="C1508" s="118">
        <v>0.06328843</v>
      </c>
      <c r="D1508" s="112" t="s">
        <v>4124</v>
      </c>
    </row>
    <row r="1509">
      <c r="A1509" s="106" t="s">
        <v>4125</v>
      </c>
      <c r="B1509" s="118">
        <v>0.03318242</v>
      </c>
      <c r="C1509" s="118">
        <v>0.06367317</v>
      </c>
      <c r="D1509" s="112" t="s">
        <v>4126</v>
      </c>
    </row>
    <row r="1510">
      <c r="A1510" s="106" t="s">
        <v>4127</v>
      </c>
      <c r="B1510" s="118">
        <v>0.03336849</v>
      </c>
      <c r="C1510" s="118">
        <v>0.06328239</v>
      </c>
      <c r="D1510" s="112" t="s">
        <v>4128</v>
      </c>
    </row>
    <row r="1511">
      <c r="A1511" s="106" t="s">
        <v>4129</v>
      </c>
      <c r="B1511" s="118">
        <v>0.03339786</v>
      </c>
      <c r="C1511" s="118">
        <v>0.06380447</v>
      </c>
      <c r="D1511" s="112" t="s">
        <v>4130</v>
      </c>
    </row>
    <row r="1512">
      <c r="A1512" s="106" t="s">
        <v>4131</v>
      </c>
      <c r="B1512" s="118">
        <v>0.03353141</v>
      </c>
      <c r="C1512" s="118">
        <v>0.06376355</v>
      </c>
      <c r="D1512" s="112" t="s">
        <v>4132</v>
      </c>
    </row>
    <row r="1513">
      <c r="A1513" s="106" t="s">
        <v>4133</v>
      </c>
      <c r="B1513" s="118">
        <v>0.03360627</v>
      </c>
      <c r="C1513" s="118">
        <v>0.06408476</v>
      </c>
      <c r="D1513" s="112" t="s">
        <v>4134</v>
      </c>
    </row>
    <row r="1514">
      <c r="A1514" s="106" t="s">
        <v>4135</v>
      </c>
      <c r="B1514" s="118">
        <v>0.03369846</v>
      </c>
      <c r="C1514" s="118">
        <v>0.06341444</v>
      </c>
      <c r="D1514" s="112" t="s">
        <v>4136</v>
      </c>
    </row>
    <row r="1515">
      <c r="A1515" s="106" t="s">
        <v>4137</v>
      </c>
      <c r="B1515" s="118">
        <v>0.03383469</v>
      </c>
      <c r="C1515" s="118">
        <v>0.06349585</v>
      </c>
      <c r="D1515" s="112" t="s">
        <v>4138</v>
      </c>
    </row>
    <row r="1516">
      <c r="A1516" s="106" t="s">
        <v>4139</v>
      </c>
      <c r="B1516" s="118">
        <v>0.03392913</v>
      </c>
      <c r="C1516" s="118">
        <v>0.06457254</v>
      </c>
      <c r="D1516" s="112" t="s">
        <v>4140</v>
      </c>
    </row>
    <row r="1517">
      <c r="A1517" s="106" t="s">
        <v>4141</v>
      </c>
      <c r="B1517" s="118">
        <v>0.03398673</v>
      </c>
      <c r="C1517" s="118">
        <v>0.06456216</v>
      </c>
      <c r="D1517" s="112" t="s">
        <v>4142</v>
      </c>
    </row>
    <row r="1518">
      <c r="A1518" s="106" t="s">
        <v>4143</v>
      </c>
      <c r="B1518" s="118">
        <v>0.03399309</v>
      </c>
      <c r="C1518" s="118">
        <v>0.06362215</v>
      </c>
      <c r="D1518" s="112" t="s">
        <v>4144</v>
      </c>
    </row>
    <row r="1519">
      <c r="A1519" s="106" t="s">
        <v>4145</v>
      </c>
      <c r="B1519" s="118">
        <v>0.03408753</v>
      </c>
      <c r="C1519" s="118">
        <v>0.06459736</v>
      </c>
      <c r="D1519" s="112" t="s">
        <v>4146</v>
      </c>
    </row>
    <row r="1520">
      <c r="A1520" s="106" t="s">
        <v>4147</v>
      </c>
      <c r="B1520" s="118">
        <v>0.03457076</v>
      </c>
      <c r="C1520" s="118">
        <v>0.06341786</v>
      </c>
      <c r="D1520" s="112" t="s">
        <v>4148</v>
      </c>
    </row>
    <row r="1521">
      <c r="A1521" s="106" t="s">
        <v>4149</v>
      </c>
      <c r="B1521" s="118">
        <v>0.03464534</v>
      </c>
      <c r="C1521" s="118">
        <v>0.05795043</v>
      </c>
      <c r="D1521" s="112" t="s">
        <v>4150</v>
      </c>
    </row>
    <row r="1522">
      <c r="A1522" s="106" t="s">
        <v>4151</v>
      </c>
      <c r="B1522" s="118">
        <v>0.03464923</v>
      </c>
      <c r="C1522" s="118">
        <v>0.06578551</v>
      </c>
      <c r="D1522" s="112" t="s">
        <v>4152</v>
      </c>
    </row>
    <row r="1523">
      <c r="A1523" s="106" t="s">
        <v>4153</v>
      </c>
      <c r="B1523" s="118">
        <v>0.0346854</v>
      </c>
      <c r="C1523" s="118">
        <v>0.06601264</v>
      </c>
      <c r="D1523" s="112" t="s">
        <v>4154</v>
      </c>
    </row>
    <row r="1524">
      <c r="A1524" s="106" t="s">
        <v>4155</v>
      </c>
      <c r="B1524" s="118">
        <v>0.03479026</v>
      </c>
      <c r="C1524" s="118">
        <v>0.06556751</v>
      </c>
      <c r="D1524" s="112" t="s">
        <v>4156</v>
      </c>
    </row>
    <row r="1525">
      <c r="A1525" s="106" t="s">
        <v>4157</v>
      </c>
      <c r="B1525" s="118">
        <v>0.03491119</v>
      </c>
      <c r="C1525" s="118">
        <v>0.06636849</v>
      </c>
      <c r="D1525" s="112" t="s">
        <v>4158</v>
      </c>
    </row>
    <row r="1526">
      <c r="A1526" s="106" t="s">
        <v>4159</v>
      </c>
      <c r="B1526" s="118">
        <v>0.03499834</v>
      </c>
      <c r="C1526" s="118">
        <v>0.06637413</v>
      </c>
      <c r="D1526" s="112" t="s">
        <v>4160</v>
      </c>
    </row>
    <row r="1527">
      <c r="A1527" s="106" t="s">
        <v>4161</v>
      </c>
      <c r="B1527" s="118">
        <v>0.03538304</v>
      </c>
      <c r="C1527" s="118">
        <v>0.06659766</v>
      </c>
      <c r="D1527" s="112" t="s">
        <v>4162</v>
      </c>
    </row>
    <row r="1528">
      <c r="A1528" s="106" t="s">
        <v>4163</v>
      </c>
      <c r="B1528" s="118">
        <v>0.03542638</v>
      </c>
      <c r="C1528" s="118">
        <v>0.06691836</v>
      </c>
      <c r="D1528" s="112" t="s">
        <v>4164</v>
      </c>
    </row>
    <row r="1529">
      <c r="A1529" s="106" t="s">
        <v>4165</v>
      </c>
      <c r="B1529" s="118">
        <v>0.03544861</v>
      </c>
      <c r="C1529" s="118">
        <v>0.06720509</v>
      </c>
      <c r="D1529" s="112" t="s">
        <v>4166</v>
      </c>
    </row>
    <row r="1530">
      <c r="A1530" s="106" t="s">
        <v>4167</v>
      </c>
      <c r="B1530" s="118">
        <v>0.03579188</v>
      </c>
      <c r="C1530" s="118">
        <v>0.06639431</v>
      </c>
      <c r="D1530" s="112" t="s">
        <v>4168</v>
      </c>
    </row>
    <row r="1531">
      <c r="A1531" s="106" t="s">
        <v>4169</v>
      </c>
      <c r="B1531" s="118">
        <v>0.03586901</v>
      </c>
      <c r="C1531" s="118">
        <v>0.06784449</v>
      </c>
      <c r="D1531" s="112" t="s">
        <v>4170</v>
      </c>
    </row>
    <row r="1532">
      <c r="A1532" s="106" t="s">
        <v>4171</v>
      </c>
      <c r="B1532" s="118">
        <v>0.03625247</v>
      </c>
      <c r="C1532" s="118">
        <v>0.06812593</v>
      </c>
      <c r="D1532" s="112" t="s">
        <v>4172</v>
      </c>
    </row>
    <row r="1533">
      <c r="A1533" s="106" t="s">
        <v>4173</v>
      </c>
      <c r="B1533" s="118">
        <v>0.03627778</v>
      </c>
      <c r="C1533" s="118">
        <v>0.06834294</v>
      </c>
      <c r="D1533" s="112" t="s">
        <v>4174</v>
      </c>
    </row>
    <row r="1534">
      <c r="A1534" s="106" t="s">
        <v>4175</v>
      </c>
      <c r="B1534" s="118">
        <v>0.03664878</v>
      </c>
      <c r="C1534" s="118">
        <v>0.06852172</v>
      </c>
      <c r="D1534" s="112" t="s">
        <v>4176</v>
      </c>
    </row>
    <row r="1535">
      <c r="A1535" s="106" t="s">
        <v>4177</v>
      </c>
      <c r="B1535" s="118">
        <v>0.03688494</v>
      </c>
      <c r="C1535" s="118">
        <v>0.06932766</v>
      </c>
      <c r="D1535" s="112" t="s">
        <v>4178</v>
      </c>
    </row>
    <row r="1536">
      <c r="A1536" s="106" t="s">
        <v>4179</v>
      </c>
      <c r="B1536" s="118">
        <v>0.03695203</v>
      </c>
      <c r="C1536" s="118">
        <v>0.06757107</v>
      </c>
      <c r="D1536" s="112" t="s">
        <v>4180</v>
      </c>
    </row>
    <row r="1537">
      <c r="A1537" s="106" t="s">
        <v>4181</v>
      </c>
      <c r="B1537" s="118">
        <v>0.03712702</v>
      </c>
      <c r="C1537" s="118">
        <v>0.06983378</v>
      </c>
      <c r="D1537" s="112" t="s">
        <v>4182</v>
      </c>
    </row>
    <row r="1538">
      <c r="A1538" s="106" t="s">
        <v>4183</v>
      </c>
      <c r="B1538" s="118">
        <v>0.03720349</v>
      </c>
      <c r="C1538" s="118">
        <v>0.06969704</v>
      </c>
      <c r="D1538" s="12" t="e">
        <v>#NAME?</v>
      </c>
    </row>
    <row r="1539">
      <c r="A1539" s="106" t="s">
        <v>4184</v>
      </c>
      <c r="B1539" s="118">
        <v>0.0373738</v>
      </c>
      <c r="C1539" s="118">
        <v>0.07020161</v>
      </c>
      <c r="D1539" s="112" t="s">
        <v>4185</v>
      </c>
    </row>
    <row r="1540">
      <c r="A1540" s="106" t="s">
        <v>4186</v>
      </c>
      <c r="B1540" s="118">
        <v>0.03738686</v>
      </c>
      <c r="C1540" s="118">
        <v>0.06454843</v>
      </c>
      <c r="D1540" s="112" t="s">
        <v>4187</v>
      </c>
    </row>
    <row r="1541">
      <c r="A1541" s="106" t="s">
        <v>4188</v>
      </c>
      <c r="B1541" s="118">
        <v>0.03750811</v>
      </c>
      <c r="C1541" s="118">
        <v>0.07025641</v>
      </c>
      <c r="D1541" s="112" t="s">
        <v>4189</v>
      </c>
    </row>
    <row r="1542">
      <c r="A1542" s="106" t="s">
        <v>4190</v>
      </c>
      <c r="B1542" s="118">
        <v>0.03760184</v>
      </c>
      <c r="C1542" s="118">
        <v>0.07052621</v>
      </c>
      <c r="D1542" s="112" t="s">
        <v>4191</v>
      </c>
    </row>
    <row r="1543">
      <c r="A1543" s="106" t="s">
        <v>4192</v>
      </c>
      <c r="B1543" s="118">
        <v>0.03767775</v>
      </c>
      <c r="C1543" s="118">
        <v>0.07031698</v>
      </c>
      <c r="D1543" s="112" t="s">
        <v>4193</v>
      </c>
    </row>
    <row r="1544">
      <c r="A1544" s="106" t="s">
        <v>4194</v>
      </c>
      <c r="B1544" s="118">
        <v>0.03768454</v>
      </c>
      <c r="C1544" s="118">
        <v>0.07055191</v>
      </c>
      <c r="D1544" s="112" t="s">
        <v>4195</v>
      </c>
    </row>
    <row r="1545">
      <c r="A1545" s="106" t="s">
        <v>4196</v>
      </c>
      <c r="B1545" s="118">
        <v>0.03779796</v>
      </c>
      <c r="C1545" s="118">
        <v>0.07023024</v>
      </c>
      <c r="D1545" s="112" t="s">
        <v>4197</v>
      </c>
    </row>
    <row r="1546">
      <c r="A1546" s="106" t="s">
        <v>4198</v>
      </c>
      <c r="B1546" s="118">
        <v>0.03781058</v>
      </c>
      <c r="C1546" s="118">
        <v>0.0708534</v>
      </c>
      <c r="D1546" s="112" t="s">
        <v>4199</v>
      </c>
    </row>
    <row r="1547">
      <c r="A1547" s="106" t="s">
        <v>4200</v>
      </c>
      <c r="B1547" s="118">
        <v>0.03798719</v>
      </c>
      <c r="C1547" s="118">
        <v>0.07103567</v>
      </c>
      <c r="D1547" s="112" t="s">
        <v>4201</v>
      </c>
    </row>
    <row r="1548">
      <c r="A1548" s="106" t="s">
        <v>4202</v>
      </c>
      <c r="B1548" s="118">
        <v>0.03813754</v>
      </c>
      <c r="C1548" s="118">
        <v>0.07054508</v>
      </c>
      <c r="D1548" s="112" t="s">
        <v>4203</v>
      </c>
    </row>
    <row r="1549">
      <c r="A1549" s="106" t="s">
        <v>4204</v>
      </c>
      <c r="B1549" s="118">
        <v>0.03819591</v>
      </c>
      <c r="C1549" s="118">
        <v>0.07075729</v>
      </c>
      <c r="D1549" s="112" t="s">
        <v>4205</v>
      </c>
    </row>
    <row r="1550">
      <c r="A1550" s="106" t="s">
        <v>4206</v>
      </c>
      <c r="B1550" s="118">
        <v>0.03834296</v>
      </c>
      <c r="C1550" s="118">
        <v>0.07165093</v>
      </c>
      <c r="D1550" s="112" t="s">
        <v>4185</v>
      </c>
    </row>
    <row r="1551">
      <c r="A1551" s="106" t="s">
        <v>4207</v>
      </c>
      <c r="B1551" s="118">
        <v>0.03846646</v>
      </c>
      <c r="C1551" s="118">
        <v>0.07161415</v>
      </c>
      <c r="D1551" s="112" t="s">
        <v>4208</v>
      </c>
    </row>
    <row r="1552">
      <c r="A1552" s="106" t="s">
        <v>4209</v>
      </c>
      <c r="B1552" s="118">
        <v>0.03871548</v>
      </c>
      <c r="C1552" s="118">
        <v>0.07229833</v>
      </c>
      <c r="D1552" s="112" t="s">
        <v>4210</v>
      </c>
    </row>
    <row r="1553">
      <c r="A1553" s="106" t="s">
        <v>4211</v>
      </c>
      <c r="B1553" s="118">
        <v>0.03873466</v>
      </c>
      <c r="C1553" s="118">
        <v>0.07208115</v>
      </c>
      <c r="D1553" s="112" t="s">
        <v>4212</v>
      </c>
    </row>
    <row r="1554">
      <c r="A1554" s="106" t="s">
        <v>4213</v>
      </c>
      <c r="B1554" s="118">
        <v>0.03874121</v>
      </c>
      <c r="C1554" s="118">
        <v>0.07205559</v>
      </c>
      <c r="D1554" s="112" t="s">
        <v>4214</v>
      </c>
    </row>
    <row r="1555">
      <c r="A1555" s="106" t="s">
        <v>4215</v>
      </c>
      <c r="B1555" s="118">
        <v>0.03887481</v>
      </c>
      <c r="C1555" s="118">
        <v>0.07231576</v>
      </c>
      <c r="D1555" s="112" t="s">
        <v>4216</v>
      </c>
    </row>
    <row r="1556">
      <c r="A1556" s="106" t="s">
        <v>4217</v>
      </c>
      <c r="B1556" s="118">
        <v>0.03898776</v>
      </c>
      <c r="C1556" s="118">
        <v>0.07158541</v>
      </c>
      <c r="D1556" s="112" t="s">
        <v>4218</v>
      </c>
    </row>
    <row r="1557">
      <c r="A1557" s="106" t="s">
        <v>4219</v>
      </c>
      <c r="B1557" s="118">
        <v>0.03907265</v>
      </c>
      <c r="C1557" s="118">
        <v>0.07214169</v>
      </c>
      <c r="D1557" s="112" t="s">
        <v>4220</v>
      </c>
    </row>
    <row r="1558">
      <c r="A1558" s="106" t="s">
        <v>4221</v>
      </c>
      <c r="B1558" s="118">
        <v>0.03907881</v>
      </c>
      <c r="C1558" s="118">
        <v>0.07189712</v>
      </c>
      <c r="D1558" s="112" t="s">
        <v>4222</v>
      </c>
    </row>
    <row r="1559">
      <c r="A1559" s="106" t="s">
        <v>4223</v>
      </c>
      <c r="B1559" s="118">
        <v>0.03938644</v>
      </c>
      <c r="C1559" s="118">
        <v>0.07284877</v>
      </c>
      <c r="D1559" s="112" t="s">
        <v>4224</v>
      </c>
    </row>
    <row r="1560">
      <c r="A1560" s="106" t="s">
        <v>4225</v>
      </c>
      <c r="B1560" s="118">
        <v>0.03946757</v>
      </c>
      <c r="C1560" s="118">
        <v>0.07328006</v>
      </c>
      <c r="D1560" s="112" t="s">
        <v>4226</v>
      </c>
    </row>
    <row r="1561">
      <c r="A1561" s="106" t="s">
        <v>4227</v>
      </c>
      <c r="B1561" s="118">
        <v>0.03972397</v>
      </c>
      <c r="C1561" s="118">
        <v>0.07348552</v>
      </c>
      <c r="D1561" s="112" t="s">
        <v>4228</v>
      </c>
    </row>
    <row r="1562">
      <c r="A1562" s="106" t="s">
        <v>4229</v>
      </c>
      <c r="B1562" s="118">
        <v>0.03976752</v>
      </c>
      <c r="C1562" s="118">
        <v>0.0736687</v>
      </c>
      <c r="D1562" s="112" t="s">
        <v>4230</v>
      </c>
    </row>
    <row r="1563">
      <c r="A1563" s="106" t="s">
        <v>4231</v>
      </c>
      <c r="B1563" s="118">
        <v>0.03983341</v>
      </c>
      <c r="C1563" s="118">
        <v>0.07364071</v>
      </c>
      <c r="D1563" s="112" t="s">
        <v>4232</v>
      </c>
    </row>
    <row r="1564">
      <c r="A1564" s="106" t="s">
        <v>4233</v>
      </c>
      <c r="B1564" s="118">
        <v>0.03986465</v>
      </c>
      <c r="C1564" s="118">
        <v>0.073742</v>
      </c>
      <c r="D1564" s="112" t="s">
        <v>4234</v>
      </c>
    </row>
    <row r="1565">
      <c r="A1565" s="106" t="s">
        <v>4235</v>
      </c>
      <c r="B1565" s="118">
        <v>0.03988668</v>
      </c>
      <c r="C1565" s="118">
        <v>0.07368554</v>
      </c>
      <c r="D1565" s="112" t="s">
        <v>4236</v>
      </c>
    </row>
    <row r="1566">
      <c r="A1566" s="106" t="s">
        <v>4237</v>
      </c>
      <c r="B1566" s="118">
        <v>0.04003913</v>
      </c>
      <c r="C1566" s="118">
        <v>0.0730082</v>
      </c>
      <c r="D1566" s="112" t="s">
        <v>4238</v>
      </c>
    </row>
    <row r="1567">
      <c r="A1567" s="106" t="s">
        <v>4239</v>
      </c>
      <c r="B1567" s="118">
        <v>0.04006712</v>
      </c>
      <c r="C1567" s="118">
        <v>0.07386586</v>
      </c>
      <c r="D1567" s="112" t="s">
        <v>4240</v>
      </c>
    </row>
    <row r="1568">
      <c r="A1568" s="106" t="s">
        <v>4241</v>
      </c>
      <c r="B1568" s="118">
        <v>0.04037394</v>
      </c>
      <c r="C1568" s="118">
        <v>0.07414297</v>
      </c>
      <c r="D1568" s="112" t="s">
        <v>4242</v>
      </c>
    </row>
    <row r="1569">
      <c r="A1569" s="106" t="s">
        <v>4243</v>
      </c>
      <c r="B1569" s="118">
        <v>0.0404989</v>
      </c>
      <c r="C1569" s="118">
        <v>0.07486566</v>
      </c>
      <c r="D1569" s="112" t="s">
        <v>4244</v>
      </c>
    </row>
    <row r="1570">
      <c r="A1570" s="106" t="s">
        <v>4245</v>
      </c>
      <c r="B1570" s="118">
        <v>0.04057785</v>
      </c>
      <c r="C1570" s="118">
        <v>0.0749467</v>
      </c>
      <c r="D1570" s="112" t="s">
        <v>4246</v>
      </c>
    </row>
    <row r="1571">
      <c r="A1571" s="106" t="s">
        <v>4247</v>
      </c>
      <c r="B1571" s="118">
        <v>0.04086705</v>
      </c>
      <c r="C1571" s="118">
        <v>0.07471434</v>
      </c>
      <c r="D1571" s="112" t="s">
        <v>4248</v>
      </c>
    </row>
    <row r="1572">
      <c r="A1572" s="106" t="s">
        <v>4249</v>
      </c>
      <c r="B1572" s="118">
        <v>0.04092278</v>
      </c>
      <c r="C1572" s="118">
        <v>0.07552332</v>
      </c>
      <c r="D1572" s="112" t="s">
        <v>4250</v>
      </c>
    </row>
    <row r="1573">
      <c r="A1573" s="106" t="s">
        <v>4251</v>
      </c>
      <c r="B1573" s="118">
        <v>0.04107589</v>
      </c>
      <c r="C1573" s="118">
        <v>0.07570887</v>
      </c>
      <c r="D1573" s="112" t="s">
        <v>4252</v>
      </c>
    </row>
    <row r="1574">
      <c r="A1574" s="106" t="s">
        <v>4253</v>
      </c>
      <c r="B1574" s="118">
        <v>0.0415652</v>
      </c>
      <c r="C1574" s="118">
        <v>0.07642014</v>
      </c>
      <c r="D1574" s="112" t="s">
        <v>4254</v>
      </c>
    </row>
    <row r="1575">
      <c r="A1575" s="106" t="s">
        <v>4255</v>
      </c>
      <c r="B1575" s="118">
        <v>0.0417389</v>
      </c>
      <c r="C1575" s="118">
        <v>0.07510396</v>
      </c>
      <c r="D1575" s="112" t="s">
        <v>4256</v>
      </c>
    </row>
    <row r="1576">
      <c r="A1576" s="106" t="s">
        <v>4257</v>
      </c>
      <c r="B1576" s="118">
        <v>0.04176815</v>
      </c>
      <c r="C1576" s="118">
        <v>0.07649546</v>
      </c>
      <c r="D1576" s="112" t="s">
        <v>4258</v>
      </c>
    </row>
    <row r="1577">
      <c r="A1577" s="106" t="s">
        <v>4259</v>
      </c>
      <c r="B1577" s="118">
        <v>0.04179969</v>
      </c>
      <c r="C1577" s="118">
        <v>0.07657725</v>
      </c>
      <c r="D1577" s="112" t="s">
        <v>4260</v>
      </c>
    </row>
    <row r="1578">
      <c r="A1578" s="106" t="s">
        <v>4261</v>
      </c>
      <c r="B1578" s="118">
        <v>0.04189162</v>
      </c>
      <c r="C1578" s="118">
        <v>0.07695316</v>
      </c>
      <c r="D1578" s="112" t="s">
        <v>4262</v>
      </c>
    </row>
    <row r="1579">
      <c r="A1579" s="106" t="s">
        <v>4263</v>
      </c>
      <c r="B1579" s="118">
        <v>0.04195478</v>
      </c>
      <c r="C1579" s="118">
        <v>0.07703074</v>
      </c>
      <c r="D1579" s="112" t="s">
        <v>4264</v>
      </c>
    </row>
    <row r="1580">
      <c r="A1580" s="106" t="s">
        <v>4265</v>
      </c>
      <c r="B1580" s="118">
        <v>0.04227836</v>
      </c>
      <c r="C1580" s="118">
        <v>0.07765242</v>
      </c>
      <c r="D1580" s="112" t="s">
        <v>4266</v>
      </c>
    </row>
    <row r="1581">
      <c r="A1581" s="106" t="s">
        <v>4267</v>
      </c>
      <c r="B1581" s="118">
        <v>0.04234224</v>
      </c>
      <c r="C1581" s="118">
        <v>0.07756024</v>
      </c>
      <c r="D1581" s="112" t="s">
        <v>4268</v>
      </c>
    </row>
    <row r="1582">
      <c r="A1582" s="106" t="s">
        <v>4269</v>
      </c>
      <c r="B1582" s="118">
        <v>0.04239327</v>
      </c>
      <c r="C1582" s="118">
        <v>0.07754707</v>
      </c>
      <c r="D1582" s="112" t="s">
        <v>4270</v>
      </c>
    </row>
    <row r="1583">
      <c r="A1583" s="106" t="s">
        <v>4271</v>
      </c>
      <c r="B1583" s="118">
        <v>0.04243195</v>
      </c>
      <c r="C1583" s="118">
        <v>0.07774952</v>
      </c>
      <c r="D1583" s="112" t="s">
        <v>4272</v>
      </c>
    </row>
    <row r="1584">
      <c r="A1584" s="106" t="s">
        <v>4273</v>
      </c>
      <c r="B1584" s="118">
        <v>0.04290421</v>
      </c>
      <c r="C1584" s="118">
        <v>0.0743989</v>
      </c>
      <c r="D1584" s="112" t="s">
        <v>4274</v>
      </c>
    </row>
    <row r="1585">
      <c r="A1585" s="106" t="s">
        <v>4275</v>
      </c>
      <c r="B1585" s="118">
        <v>0.04312111</v>
      </c>
      <c r="C1585" s="118">
        <v>0.07862635</v>
      </c>
      <c r="D1585" s="112" t="s">
        <v>4276</v>
      </c>
    </row>
    <row r="1586">
      <c r="A1586" s="106" t="s">
        <v>4277</v>
      </c>
      <c r="B1586" s="118">
        <v>0.04312469</v>
      </c>
      <c r="C1586" s="118">
        <v>0.06779483</v>
      </c>
      <c r="D1586" s="112" t="s">
        <v>4278</v>
      </c>
    </row>
    <row r="1587">
      <c r="A1587" s="106" t="s">
        <v>4279</v>
      </c>
      <c r="B1587" s="118">
        <v>0.04319764</v>
      </c>
      <c r="C1587" s="118">
        <v>0.0788356</v>
      </c>
      <c r="D1587" s="112" t="s">
        <v>4280</v>
      </c>
    </row>
    <row r="1588">
      <c r="A1588" s="106" t="s">
        <v>4281</v>
      </c>
      <c r="B1588" s="118">
        <v>0.04325998</v>
      </c>
      <c r="C1588" s="118">
        <v>0.07874799</v>
      </c>
      <c r="D1588" s="112" t="s">
        <v>4282</v>
      </c>
    </row>
    <row r="1589">
      <c r="A1589" s="106" t="s">
        <v>4283</v>
      </c>
      <c r="B1589" s="118">
        <v>0.04349317</v>
      </c>
      <c r="C1589" s="118">
        <v>0.07916997</v>
      </c>
      <c r="D1589" s="112" t="s">
        <v>4284</v>
      </c>
    </row>
    <row r="1590">
      <c r="A1590" s="106" t="s">
        <v>4285</v>
      </c>
      <c r="B1590" s="118">
        <v>0.04358615</v>
      </c>
      <c r="C1590" s="118">
        <v>0.06978336</v>
      </c>
      <c r="D1590" s="112" t="s">
        <v>4286</v>
      </c>
    </row>
    <row r="1591">
      <c r="A1591" s="106" t="s">
        <v>4287</v>
      </c>
      <c r="B1591" s="118">
        <v>0.04361945</v>
      </c>
      <c r="C1591" s="118">
        <v>0.07946913</v>
      </c>
      <c r="D1591" s="112" t="s">
        <v>4288</v>
      </c>
    </row>
    <row r="1592">
      <c r="A1592" s="106" t="s">
        <v>4289</v>
      </c>
      <c r="B1592" s="118">
        <v>0.04365163</v>
      </c>
      <c r="C1592" s="118">
        <v>0.07966649</v>
      </c>
      <c r="D1592" s="112" t="s">
        <v>4290</v>
      </c>
    </row>
    <row r="1593">
      <c r="A1593" s="106" t="s">
        <v>4291</v>
      </c>
      <c r="B1593" s="118">
        <v>0.04369177</v>
      </c>
      <c r="C1593" s="118">
        <v>0.07985789</v>
      </c>
      <c r="D1593" s="112" t="s">
        <v>4292</v>
      </c>
    </row>
    <row r="1594">
      <c r="A1594" s="106" t="s">
        <v>4293</v>
      </c>
      <c r="B1594" s="118">
        <v>0.04387069</v>
      </c>
      <c r="C1594" s="118">
        <v>0.07849852</v>
      </c>
      <c r="D1594" s="112" t="s">
        <v>4294</v>
      </c>
    </row>
    <row r="1595">
      <c r="A1595" s="106" t="s">
        <v>4295</v>
      </c>
      <c r="B1595" s="118">
        <v>0.04392277</v>
      </c>
      <c r="C1595" s="118">
        <v>0.06795484</v>
      </c>
      <c r="D1595" s="112" t="s">
        <v>4296</v>
      </c>
    </row>
    <row r="1596">
      <c r="A1596" s="106" t="s">
        <v>4297</v>
      </c>
      <c r="B1596" s="118">
        <v>0.04404225</v>
      </c>
      <c r="C1596" s="118">
        <v>0.07913915</v>
      </c>
      <c r="D1596" s="112" t="s">
        <v>4298</v>
      </c>
    </row>
    <row r="1597">
      <c r="A1597" s="106" t="s">
        <v>4299</v>
      </c>
      <c r="B1597" s="118">
        <v>0.04433361</v>
      </c>
      <c r="C1597" s="118">
        <v>0.08038878</v>
      </c>
      <c r="D1597" s="112" t="s">
        <v>4300</v>
      </c>
    </row>
    <row r="1598">
      <c r="A1598" s="106" t="s">
        <v>4301</v>
      </c>
      <c r="B1598" s="118">
        <v>0.0444179</v>
      </c>
      <c r="C1598" s="118">
        <v>0.08040954</v>
      </c>
      <c r="D1598" s="112" t="s">
        <v>4302</v>
      </c>
    </row>
    <row r="1599">
      <c r="A1599" s="106" t="s">
        <v>4303</v>
      </c>
      <c r="B1599" s="118">
        <v>0.04479293</v>
      </c>
      <c r="C1599" s="118">
        <v>0.08121968</v>
      </c>
      <c r="D1599" s="112" t="s">
        <v>4304</v>
      </c>
    </row>
    <row r="1600">
      <c r="A1600" s="106" t="s">
        <v>4305</v>
      </c>
      <c r="B1600" s="118">
        <v>0.04547626</v>
      </c>
      <c r="C1600" s="118">
        <v>0.08147474</v>
      </c>
      <c r="D1600" s="112" t="s">
        <v>4306</v>
      </c>
    </row>
    <row r="1601">
      <c r="A1601" s="106" t="s">
        <v>4307</v>
      </c>
      <c r="B1601" s="118">
        <v>0.04566199</v>
      </c>
      <c r="C1601" s="118">
        <v>0.08163919</v>
      </c>
      <c r="D1601" s="112" t="s">
        <v>4308</v>
      </c>
    </row>
    <row r="1602">
      <c r="A1602" s="106" t="s">
        <v>4309</v>
      </c>
      <c r="B1602" s="118">
        <v>0.04567953</v>
      </c>
      <c r="C1602" s="118">
        <v>0.08260145</v>
      </c>
      <c r="D1602" s="112" t="s">
        <v>4310</v>
      </c>
    </row>
    <row r="1603">
      <c r="A1603" s="106" t="s">
        <v>4311</v>
      </c>
      <c r="B1603" s="118">
        <v>0.04569406</v>
      </c>
      <c r="C1603" s="118">
        <v>0.08238083</v>
      </c>
      <c r="D1603" s="112" t="s">
        <v>4312</v>
      </c>
    </row>
    <row r="1604">
      <c r="A1604" s="106" t="s">
        <v>4313</v>
      </c>
      <c r="B1604" s="118">
        <v>0.04574086</v>
      </c>
      <c r="C1604" s="118">
        <v>0.08238401</v>
      </c>
      <c r="D1604" s="112" t="s">
        <v>4314</v>
      </c>
    </row>
    <row r="1605">
      <c r="A1605" s="106" t="s">
        <v>4315</v>
      </c>
      <c r="B1605" s="118">
        <v>0.04584438</v>
      </c>
      <c r="C1605" s="118">
        <v>0.08210384</v>
      </c>
      <c r="D1605" s="112" t="s">
        <v>4316</v>
      </c>
    </row>
    <row r="1606">
      <c r="A1606" s="106" t="s">
        <v>4317</v>
      </c>
      <c r="B1606" s="118">
        <v>0.04601319</v>
      </c>
      <c r="C1606" s="118">
        <v>0.07640029</v>
      </c>
      <c r="D1606" s="112" t="s">
        <v>4318</v>
      </c>
    </row>
    <row r="1607">
      <c r="A1607" s="106" t="s">
        <v>4319</v>
      </c>
      <c r="B1607" s="118">
        <v>0.04705175</v>
      </c>
      <c r="C1607" s="118">
        <v>0.08462502</v>
      </c>
      <c r="D1607" s="112" t="s">
        <v>4320</v>
      </c>
    </row>
    <row r="1608">
      <c r="A1608" s="106" t="s">
        <v>4321</v>
      </c>
      <c r="B1608" s="118">
        <v>0.04705977</v>
      </c>
      <c r="C1608" s="118">
        <v>0.08381792</v>
      </c>
      <c r="D1608" s="112" t="s">
        <v>4322</v>
      </c>
    </row>
    <row r="1609">
      <c r="A1609" s="106" t="s">
        <v>4323</v>
      </c>
      <c r="B1609" s="118">
        <v>0.0472526</v>
      </c>
      <c r="C1609" s="118">
        <v>0.08518177</v>
      </c>
      <c r="D1609" s="112" t="s">
        <v>4324</v>
      </c>
    </row>
    <row r="1610">
      <c r="A1610" s="106" t="s">
        <v>4325</v>
      </c>
      <c r="B1610" s="118">
        <v>0.0474048</v>
      </c>
      <c r="C1610" s="118">
        <v>0.08537595</v>
      </c>
      <c r="D1610" s="112" t="s">
        <v>4326</v>
      </c>
    </row>
    <row r="1611">
      <c r="A1611" s="106" t="s">
        <v>4327</v>
      </c>
      <c r="B1611" s="118">
        <v>0.04740956</v>
      </c>
      <c r="C1611" s="118">
        <v>0.08242754</v>
      </c>
      <c r="D1611" s="112" t="s">
        <v>4328</v>
      </c>
    </row>
    <row r="1612">
      <c r="A1612" s="106" t="s">
        <v>4329</v>
      </c>
      <c r="B1612" s="118">
        <v>0.04776556</v>
      </c>
      <c r="C1612" s="118">
        <v>0.08528286</v>
      </c>
      <c r="D1612" s="112" t="s">
        <v>4330</v>
      </c>
    </row>
    <row r="1613">
      <c r="A1613" s="106" t="s">
        <v>4331</v>
      </c>
      <c r="B1613" s="118">
        <v>0.04779263</v>
      </c>
      <c r="C1613" s="118">
        <v>0.0840178</v>
      </c>
      <c r="D1613" s="112" t="s">
        <v>4332</v>
      </c>
    </row>
    <row r="1614">
      <c r="A1614" s="106" t="s">
        <v>4333</v>
      </c>
      <c r="B1614" s="118">
        <v>0.04782276</v>
      </c>
      <c r="C1614" s="118">
        <v>0.08578155</v>
      </c>
      <c r="D1614" s="112" t="s">
        <v>4334</v>
      </c>
    </row>
    <row r="1615">
      <c r="A1615" s="106" t="s">
        <v>4335</v>
      </c>
      <c r="B1615" s="118">
        <v>0.04784655</v>
      </c>
      <c r="C1615" s="118">
        <v>0.08610532</v>
      </c>
      <c r="D1615" s="112" t="s">
        <v>4336</v>
      </c>
    </row>
    <row r="1616">
      <c r="A1616" s="106" t="s">
        <v>4337</v>
      </c>
      <c r="B1616" s="118">
        <v>0.04803614</v>
      </c>
      <c r="C1616" s="118">
        <v>0.08625059</v>
      </c>
      <c r="D1616" s="112" t="s">
        <v>4338</v>
      </c>
    </row>
    <row r="1617">
      <c r="A1617" s="106" t="s">
        <v>4339</v>
      </c>
      <c r="B1617" s="118">
        <v>0.04890489</v>
      </c>
      <c r="C1617" s="118">
        <v>0.08698423</v>
      </c>
      <c r="D1617" s="112" t="s">
        <v>4340</v>
      </c>
    </row>
    <row r="1618">
      <c r="A1618" s="106" t="s">
        <v>4341</v>
      </c>
      <c r="B1618" s="118">
        <v>0.04913265</v>
      </c>
      <c r="C1618" s="118">
        <v>0.08474271</v>
      </c>
      <c r="D1618" s="112" t="s">
        <v>4342</v>
      </c>
    </row>
    <row r="1619">
      <c r="A1619" s="106" t="s">
        <v>4343</v>
      </c>
      <c r="B1619" s="118">
        <v>0.04927647</v>
      </c>
      <c r="C1619" s="118">
        <v>0.08777376</v>
      </c>
      <c r="D1619" s="112" t="s">
        <v>4344</v>
      </c>
    </row>
    <row r="1620">
      <c r="A1620" s="122" t="s">
        <v>4345</v>
      </c>
      <c r="B1620" s="123">
        <v>0.04928954</v>
      </c>
      <c r="C1620" s="123">
        <v>0.08820618</v>
      </c>
      <c r="D1620" s="124" t="s">
        <v>4346</v>
      </c>
    </row>
  </sheetData>
  <mergeCells count="1">
    <mergeCell ref="F2:H2"/>
  </mergeCells>
  <conditionalFormatting sqref="A2:D1620">
    <cfRule type="containsText" dxfId="0" priority="1" operator="containsText" text="sulf">
      <formula>NOT(ISERROR(SEARCH(("sulf"),(A2))))</formula>
    </cfRule>
  </conditionalFormatting>
  <conditionalFormatting sqref="E25">
    <cfRule type="containsText" dxfId="1" priority="2" operator="containsText" text="sulf">
      <formula>NOT(ISERROR(SEARCH(("sulf"),(E25))))</formula>
    </cfRule>
  </conditionalFormatting>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67"/>
    <col customWidth="1" min="2" max="2" width="32.44"/>
    <col customWidth="1" min="3" max="3" width="9.78"/>
    <col customWidth="1" min="4" max="4" width="11.44"/>
    <col customWidth="1" min="5" max="5" width="11.0"/>
    <col customWidth="1" min="6" max="6" width="46.0"/>
    <col customWidth="1" min="7" max="7" width="9.11"/>
    <col customWidth="1" min="8" max="8" width="9.78"/>
    <col customWidth="1" min="9" max="26" width="10.56"/>
  </cols>
  <sheetData>
    <row r="1" ht="15.75" customHeight="1">
      <c r="A1" s="65" t="s">
        <v>4347</v>
      </c>
    </row>
    <row r="2" ht="15.75" customHeight="1">
      <c r="A2" s="66" t="s">
        <v>4348</v>
      </c>
      <c r="B2" s="67"/>
      <c r="C2" s="8"/>
      <c r="D2" s="66" t="s">
        <v>4349</v>
      </c>
      <c r="E2" s="17"/>
      <c r="F2" s="17"/>
      <c r="G2" s="17"/>
      <c r="H2" s="67"/>
    </row>
    <row r="3" ht="15.75" customHeight="1">
      <c r="A3" s="66" t="s">
        <v>4350</v>
      </c>
      <c r="B3" s="125" t="s">
        <v>4351</v>
      </c>
      <c r="C3" s="8"/>
      <c r="D3" s="125" t="s">
        <v>4352</v>
      </c>
      <c r="E3" s="125" t="s">
        <v>4353</v>
      </c>
      <c r="F3" s="125" t="s">
        <v>4354</v>
      </c>
      <c r="G3" s="125" t="s">
        <v>4355</v>
      </c>
      <c r="H3" s="126" t="s">
        <v>4356</v>
      </c>
    </row>
    <row r="4" ht="15.75" customHeight="1">
      <c r="A4" s="10" t="s">
        <v>4357</v>
      </c>
      <c r="B4" s="127" t="s">
        <v>4358</v>
      </c>
      <c r="C4" s="8"/>
      <c r="D4" s="128" t="s">
        <v>4359</v>
      </c>
      <c r="E4" s="128" t="s">
        <v>4360</v>
      </c>
      <c r="F4" s="128" t="s">
        <v>4361</v>
      </c>
      <c r="G4" s="128">
        <v>701.0</v>
      </c>
      <c r="H4" s="9">
        <v>-0.78003</v>
      </c>
    </row>
    <row r="5" ht="15.75" customHeight="1">
      <c r="A5" s="10" t="s">
        <v>4362</v>
      </c>
      <c r="B5" s="127" t="s">
        <v>4363</v>
      </c>
      <c r="C5" s="8"/>
      <c r="D5" s="128" t="s">
        <v>4359</v>
      </c>
      <c r="E5" s="128" t="s">
        <v>4364</v>
      </c>
      <c r="F5" s="128" t="s">
        <v>4365</v>
      </c>
      <c r="G5" s="128">
        <v>665.0</v>
      </c>
      <c r="H5" s="9">
        <v>-0.777159</v>
      </c>
    </row>
    <row r="6" ht="15.75" customHeight="1">
      <c r="A6" s="10" t="s">
        <v>4366</v>
      </c>
      <c r="B6" s="127" t="s">
        <v>4367</v>
      </c>
      <c r="C6" s="8"/>
      <c r="D6" s="128" t="s">
        <v>4359</v>
      </c>
      <c r="E6" s="128" t="s">
        <v>4368</v>
      </c>
      <c r="F6" s="128" t="s">
        <v>4369</v>
      </c>
      <c r="G6" s="128">
        <v>677.0</v>
      </c>
      <c r="H6" s="9">
        <v>-0.777103</v>
      </c>
    </row>
    <row r="7" ht="15.75" customHeight="1">
      <c r="A7" s="10" t="s">
        <v>4370</v>
      </c>
      <c r="B7" s="127" t="s">
        <v>4371</v>
      </c>
      <c r="C7" s="8"/>
      <c r="D7" s="128" t="s">
        <v>4359</v>
      </c>
      <c r="E7" s="128" t="s">
        <v>4372</v>
      </c>
      <c r="F7" s="128" t="s">
        <v>4373</v>
      </c>
      <c r="G7" s="128">
        <v>674.0</v>
      </c>
      <c r="H7" s="9">
        <v>-0.765405</v>
      </c>
    </row>
    <row r="8" ht="15.75" customHeight="1">
      <c r="A8" s="10" t="s">
        <v>4374</v>
      </c>
      <c r="B8" s="127" t="s">
        <v>4375</v>
      </c>
      <c r="C8" s="8"/>
      <c r="D8" s="128" t="s">
        <v>4359</v>
      </c>
      <c r="E8" s="128" t="s">
        <v>4376</v>
      </c>
      <c r="F8" s="128" t="s">
        <v>4377</v>
      </c>
      <c r="G8" s="128">
        <v>751.0</v>
      </c>
      <c r="H8" s="9">
        <v>-0.759388</v>
      </c>
    </row>
    <row r="9" ht="15.75" customHeight="1">
      <c r="A9" s="10" t="s">
        <v>4378</v>
      </c>
      <c r="B9" s="127" t="s">
        <v>4379</v>
      </c>
      <c r="C9" s="8"/>
      <c r="D9" s="128" t="s">
        <v>4359</v>
      </c>
      <c r="E9" s="128" t="s">
        <v>4380</v>
      </c>
      <c r="F9" s="128" t="s">
        <v>4373</v>
      </c>
      <c r="G9" s="128">
        <v>675.0</v>
      </c>
      <c r="H9" s="9">
        <v>-0.758236</v>
      </c>
    </row>
    <row r="10" ht="15.75" customHeight="1">
      <c r="A10" s="10" t="s">
        <v>4381</v>
      </c>
      <c r="B10" s="127" t="s">
        <v>4382</v>
      </c>
      <c r="C10" s="8"/>
      <c r="D10" s="128" t="s">
        <v>4383</v>
      </c>
      <c r="E10" s="128" t="s">
        <v>4384</v>
      </c>
      <c r="F10" s="128" t="s">
        <v>4385</v>
      </c>
      <c r="G10" s="128">
        <v>489.0</v>
      </c>
      <c r="H10" s="9">
        <v>-0.755098</v>
      </c>
    </row>
    <row r="11" ht="15.75" customHeight="1">
      <c r="A11" s="10" t="s">
        <v>4386</v>
      </c>
      <c r="B11" s="127" t="s">
        <v>4387</v>
      </c>
      <c r="C11" s="8"/>
      <c r="D11" s="128" t="s">
        <v>4359</v>
      </c>
      <c r="E11" s="128" t="s">
        <v>4388</v>
      </c>
      <c r="F11" s="128" t="s">
        <v>4389</v>
      </c>
      <c r="G11" s="128">
        <v>636.0</v>
      </c>
      <c r="H11" s="9">
        <v>-0.754532</v>
      </c>
    </row>
    <row r="12" ht="15.75" customHeight="1">
      <c r="A12" s="10" t="s">
        <v>4390</v>
      </c>
      <c r="B12" s="127" t="s">
        <v>4391</v>
      </c>
      <c r="C12" s="8"/>
      <c r="D12" s="128" t="s">
        <v>4359</v>
      </c>
      <c r="E12" s="128" t="s">
        <v>4392</v>
      </c>
      <c r="F12" s="128" t="s">
        <v>4361</v>
      </c>
      <c r="G12" s="128">
        <v>699.0</v>
      </c>
      <c r="H12" s="9">
        <v>-0.753536</v>
      </c>
    </row>
    <row r="13" ht="15.75" customHeight="1">
      <c r="A13" s="10" t="s">
        <v>4393</v>
      </c>
      <c r="B13" s="127" t="s">
        <v>4394</v>
      </c>
      <c r="C13" s="8"/>
      <c r="D13" s="128" t="s">
        <v>4359</v>
      </c>
      <c r="E13" s="128" t="s">
        <v>4395</v>
      </c>
      <c r="F13" s="128" t="s">
        <v>4396</v>
      </c>
      <c r="G13" s="128">
        <v>685.0</v>
      </c>
      <c r="H13" s="9">
        <v>-0.752983</v>
      </c>
    </row>
    <row r="14" ht="15.75" customHeight="1">
      <c r="A14" s="10" t="s">
        <v>4397</v>
      </c>
      <c r="B14" s="127" t="s">
        <v>4398</v>
      </c>
      <c r="C14" s="8"/>
      <c r="D14" s="128" t="s">
        <v>4359</v>
      </c>
      <c r="E14" s="128" t="s">
        <v>4399</v>
      </c>
      <c r="F14" s="128" t="s">
        <v>4400</v>
      </c>
      <c r="G14" s="128">
        <v>623.0</v>
      </c>
      <c r="H14" s="9">
        <v>-0.751736</v>
      </c>
    </row>
    <row r="15" ht="15.75" customHeight="1">
      <c r="A15" s="10" t="s">
        <v>4401</v>
      </c>
      <c r="B15" s="127" t="s">
        <v>4402</v>
      </c>
      <c r="C15" s="8"/>
      <c r="D15" s="128" t="s">
        <v>4359</v>
      </c>
      <c r="E15" s="128" t="s">
        <v>4384</v>
      </c>
      <c r="F15" s="128" t="s">
        <v>4403</v>
      </c>
      <c r="G15" s="128">
        <v>613.0</v>
      </c>
      <c r="H15" s="9">
        <v>-0.747919</v>
      </c>
    </row>
    <row r="16" ht="15.75" customHeight="1">
      <c r="A16" s="10" t="s">
        <v>4404</v>
      </c>
      <c r="B16" s="127" t="s">
        <v>4405</v>
      </c>
      <c r="C16" s="8"/>
      <c r="D16" s="128" t="s">
        <v>4359</v>
      </c>
      <c r="E16" s="128" t="s">
        <v>4406</v>
      </c>
      <c r="F16" s="128" t="s">
        <v>4407</v>
      </c>
      <c r="G16" s="128">
        <v>695.0</v>
      </c>
      <c r="H16" s="9">
        <v>-0.741507</v>
      </c>
    </row>
    <row r="17" ht="15.75" customHeight="1">
      <c r="A17" s="10" t="s">
        <v>4408</v>
      </c>
      <c r="B17" s="127" t="s">
        <v>4409</v>
      </c>
      <c r="C17" s="8"/>
      <c r="D17" s="128" t="s">
        <v>4359</v>
      </c>
      <c r="E17" s="128" t="s">
        <v>4410</v>
      </c>
      <c r="F17" s="128" t="s">
        <v>4411</v>
      </c>
      <c r="G17" s="128">
        <v>622.0</v>
      </c>
      <c r="H17" s="9">
        <v>-0.738931</v>
      </c>
    </row>
    <row r="18" ht="15.75" customHeight="1">
      <c r="A18" s="10" t="s">
        <v>4412</v>
      </c>
      <c r="B18" s="127" t="s">
        <v>4413</v>
      </c>
      <c r="C18" s="8"/>
      <c r="D18" s="128" t="s">
        <v>4359</v>
      </c>
      <c r="E18" s="128" t="s">
        <v>4414</v>
      </c>
      <c r="F18" s="128" t="s">
        <v>4415</v>
      </c>
      <c r="G18" s="128">
        <v>654.0</v>
      </c>
      <c r="H18" s="9">
        <v>-0.734049</v>
      </c>
    </row>
    <row r="19" ht="15.75" customHeight="1">
      <c r="A19" s="10" t="s">
        <v>4416</v>
      </c>
      <c r="B19" s="127" t="s">
        <v>4417</v>
      </c>
      <c r="C19" s="8"/>
      <c r="D19" s="128" t="s">
        <v>4359</v>
      </c>
      <c r="E19" s="128" t="s">
        <v>4418</v>
      </c>
      <c r="F19" s="128" t="s">
        <v>4419</v>
      </c>
      <c r="G19" s="128">
        <v>668.0</v>
      </c>
      <c r="H19" s="9">
        <v>-0.732461</v>
      </c>
    </row>
    <row r="20" ht="15.75" customHeight="1">
      <c r="A20" s="10" t="s">
        <v>4420</v>
      </c>
      <c r="B20" s="127" t="s">
        <v>4421</v>
      </c>
      <c r="C20" s="8"/>
      <c r="D20" s="128" t="s">
        <v>4359</v>
      </c>
      <c r="E20" s="128" t="s">
        <v>4422</v>
      </c>
      <c r="F20" s="128" t="s">
        <v>4423</v>
      </c>
      <c r="G20" s="128">
        <v>727.0</v>
      </c>
      <c r="H20" s="9">
        <v>-0.726675</v>
      </c>
    </row>
    <row r="21" ht="15.75" customHeight="1">
      <c r="A21" s="10" t="s">
        <v>4424</v>
      </c>
      <c r="B21" s="127" t="s">
        <v>4425</v>
      </c>
      <c r="C21" s="8"/>
      <c r="D21" s="128" t="s">
        <v>4383</v>
      </c>
      <c r="E21" s="128" t="s">
        <v>4372</v>
      </c>
      <c r="F21" s="128" t="s">
        <v>4426</v>
      </c>
      <c r="G21" s="128">
        <v>538.0</v>
      </c>
      <c r="H21" s="9">
        <v>-0.721751</v>
      </c>
    </row>
    <row r="22" ht="15.75" customHeight="1">
      <c r="A22" s="10" t="s">
        <v>4427</v>
      </c>
      <c r="B22" s="127" t="s">
        <v>4428</v>
      </c>
      <c r="C22" s="8"/>
      <c r="D22" s="128" t="s">
        <v>4359</v>
      </c>
      <c r="E22" s="128" t="s">
        <v>4429</v>
      </c>
      <c r="F22" s="128" t="s">
        <v>4419</v>
      </c>
      <c r="G22" s="128">
        <v>673.0</v>
      </c>
      <c r="H22" s="9">
        <v>-0.718758</v>
      </c>
    </row>
    <row r="23" ht="15.75" customHeight="1">
      <c r="A23" s="10" t="s">
        <v>4430</v>
      </c>
      <c r="B23" s="127" t="s">
        <v>4431</v>
      </c>
      <c r="C23" s="8"/>
      <c r="D23" s="128" t="s">
        <v>4383</v>
      </c>
      <c r="E23" s="128" t="s">
        <v>4380</v>
      </c>
      <c r="F23" s="128" t="s">
        <v>4426</v>
      </c>
      <c r="G23" s="128">
        <v>539.0</v>
      </c>
      <c r="H23" s="9">
        <v>-0.712523</v>
      </c>
    </row>
    <row r="24" ht="15.75" customHeight="1">
      <c r="A24" s="10" t="s">
        <v>4432</v>
      </c>
      <c r="B24" s="127" t="s">
        <v>4433</v>
      </c>
      <c r="C24" s="8"/>
      <c r="D24" s="128" t="s">
        <v>4401</v>
      </c>
      <c r="E24" s="128" t="s">
        <v>4434</v>
      </c>
      <c r="F24" s="128" t="s">
        <v>4435</v>
      </c>
      <c r="G24" s="128">
        <v>203.0</v>
      </c>
      <c r="H24" s="9">
        <v>-0.709372</v>
      </c>
    </row>
    <row r="25" ht="15.75" customHeight="1">
      <c r="A25" s="10" t="s">
        <v>4436</v>
      </c>
      <c r="B25" s="127" t="s">
        <v>4437</v>
      </c>
      <c r="C25" s="8"/>
      <c r="D25" s="128" t="s">
        <v>4359</v>
      </c>
      <c r="E25" s="128" t="s">
        <v>4438</v>
      </c>
      <c r="F25" s="128" t="s">
        <v>4439</v>
      </c>
      <c r="G25" s="128">
        <v>666.0</v>
      </c>
      <c r="H25" s="9">
        <v>-0.707561</v>
      </c>
    </row>
    <row r="26" ht="15.75" customHeight="1">
      <c r="A26" s="10" t="s">
        <v>4440</v>
      </c>
      <c r="B26" s="127" t="s">
        <v>4441</v>
      </c>
      <c r="C26" s="8"/>
      <c r="D26" s="128" t="s">
        <v>4383</v>
      </c>
      <c r="E26" s="128" t="s">
        <v>4399</v>
      </c>
      <c r="F26" s="128" t="s">
        <v>4442</v>
      </c>
      <c r="G26" s="128">
        <v>497.0</v>
      </c>
      <c r="H26" s="9">
        <v>-0.701261</v>
      </c>
    </row>
    <row r="27" ht="15.75" customHeight="1">
      <c r="A27" s="10" t="s">
        <v>4443</v>
      </c>
      <c r="B27" s="127" t="s">
        <v>4444</v>
      </c>
      <c r="C27" s="8"/>
      <c r="D27" s="128" t="s">
        <v>4359</v>
      </c>
      <c r="E27" s="128" t="s">
        <v>4445</v>
      </c>
      <c r="F27" s="128" t="s">
        <v>4419</v>
      </c>
      <c r="G27" s="128">
        <v>672.0</v>
      </c>
      <c r="H27" s="9">
        <v>-0.689622</v>
      </c>
    </row>
    <row r="28" ht="15.75" customHeight="1">
      <c r="A28" s="10" t="s">
        <v>4446</v>
      </c>
      <c r="B28" s="127" t="s">
        <v>4447</v>
      </c>
      <c r="C28" s="8"/>
      <c r="D28" s="128" t="s">
        <v>4401</v>
      </c>
      <c r="E28" s="128" t="s">
        <v>4448</v>
      </c>
      <c r="F28" s="128" t="s">
        <v>4449</v>
      </c>
      <c r="G28" s="128">
        <v>143.0</v>
      </c>
      <c r="H28" s="9">
        <v>-0.688859</v>
      </c>
    </row>
    <row r="29" ht="15.75" customHeight="1">
      <c r="A29" s="10" t="s">
        <v>4450</v>
      </c>
      <c r="B29" s="127" t="s">
        <v>4451</v>
      </c>
      <c r="C29" s="8"/>
      <c r="D29" s="128" t="s">
        <v>4401</v>
      </c>
      <c r="E29" s="128" t="s">
        <v>4452</v>
      </c>
      <c r="F29" s="128" t="s">
        <v>4453</v>
      </c>
      <c r="G29" s="128">
        <v>171.0</v>
      </c>
      <c r="H29" s="9">
        <v>-0.682783</v>
      </c>
    </row>
    <row r="30" ht="15.75" customHeight="1">
      <c r="A30" s="10" t="s">
        <v>4454</v>
      </c>
      <c r="B30" s="127" t="s">
        <v>4455</v>
      </c>
      <c r="C30" s="8"/>
      <c r="D30" s="128" t="s">
        <v>4383</v>
      </c>
      <c r="E30" s="128" t="s">
        <v>4456</v>
      </c>
      <c r="F30" s="128" t="s">
        <v>4457</v>
      </c>
      <c r="G30" s="128">
        <v>593.0</v>
      </c>
      <c r="H30" s="9">
        <v>-0.676805</v>
      </c>
    </row>
    <row r="31" ht="15.75" customHeight="1">
      <c r="A31" s="10" t="s">
        <v>4458</v>
      </c>
      <c r="B31" s="127" t="s">
        <v>4459</v>
      </c>
      <c r="C31" s="8"/>
      <c r="D31" s="128" t="s">
        <v>4383</v>
      </c>
      <c r="E31" s="128" t="s">
        <v>4418</v>
      </c>
      <c r="F31" s="128" t="s">
        <v>4460</v>
      </c>
      <c r="G31" s="128">
        <v>532.0</v>
      </c>
      <c r="H31" s="9">
        <v>-0.676671</v>
      </c>
    </row>
    <row r="32" ht="15.75" customHeight="1">
      <c r="A32" s="10" t="s">
        <v>4383</v>
      </c>
      <c r="B32" s="127" t="s">
        <v>4461</v>
      </c>
      <c r="C32" s="8"/>
      <c r="D32" s="128" t="s">
        <v>4359</v>
      </c>
      <c r="E32" s="128" t="s">
        <v>4462</v>
      </c>
      <c r="F32" s="128" t="s">
        <v>4463</v>
      </c>
      <c r="G32" s="128">
        <v>620.0</v>
      </c>
      <c r="H32" s="9">
        <v>-0.675167</v>
      </c>
    </row>
    <row r="33" ht="15.75" customHeight="1">
      <c r="A33" s="10" t="s">
        <v>4359</v>
      </c>
      <c r="B33" s="127" t="s">
        <v>4464</v>
      </c>
      <c r="C33" s="8"/>
      <c r="D33" s="128" t="s">
        <v>4359</v>
      </c>
      <c r="E33" s="128" t="s">
        <v>4465</v>
      </c>
      <c r="F33" s="128" t="s">
        <v>4466</v>
      </c>
      <c r="G33" s="128">
        <v>704.0</v>
      </c>
      <c r="H33" s="9">
        <v>-0.667641</v>
      </c>
    </row>
    <row r="34" ht="15.75" customHeight="1">
      <c r="A34" s="10" t="s">
        <v>4467</v>
      </c>
      <c r="B34" s="127" t="s">
        <v>4468</v>
      </c>
      <c r="C34" s="8"/>
      <c r="D34" s="128" t="s">
        <v>4359</v>
      </c>
      <c r="E34" s="128" t="s">
        <v>4469</v>
      </c>
      <c r="F34" s="128" t="s">
        <v>4463</v>
      </c>
      <c r="G34" s="128">
        <v>621.0</v>
      </c>
      <c r="H34" s="9">
        <v>-0.667298</v>
      </c>
    </row>
    <row r="35" ht="15.75" customHeight="1">
      <c r="A35" s="10" t="s">
        <v>4470</v>
      </c>
      <c r="B35" s="127" t="s">
        <v>4471</v>
      </c>
      <c r="C35" s="8"/>
      <c r="D35" s="128" t="s">
        <v>4359</v>
      </c>
      <c r="E35" s="128" t="s">
        <v>4456</v>
      </c>
      <c r="F35" s="128" t="s">
        <v>4377</v>
      </c>
      <c r="G35" s="128">
        <v>750.0</v>
      </c>
      <c r="H35" s="9">
        <v>-0.662492</v>
      </c>
    </row>
    <row r="36" ht="15.75" customHeight="1">
      <c r="A36" s="10" t="s">
        <v>4472</v>
      </c>
      <c r="B36" s="127" t="s">
        <v>4473</v>
      </c>
      <c r="C36" s="8"/>
      <c r="D36" s="128" t="s">
        <v>4359</v>
      </c>
      <c r="E36" s="128" t="s">
        <v>4474</v>
      </c>
      <c r="F36" s="128" t="s">
        <v>4419</v>
      </c>
      <c r="G36" s="128">
        <v>671.0</v>
      </c>
      <c r="H36" s="9">
        <v>-0.660043</v>
      </c>
    </row>
    <row r="37" ht="15.75" customHeight="1">
      <c r="A37" s="10" t="s">
        <v>4475</v>
      </c>
      <c r="B37" s="127" t="s">
        <v>4476</v>
      </c>
      <c r="C37" s="8"/>
      <c r="D37" s="128" t="s">
        <v>4359</v>
      </c>
      <c r="E37" s="128" t="s">
        <v>4477</v>
      </c>
      <c r="F37" s="128" t="s">
        <v>4478</v>
      </c>
      <c r="G37" s="128">
        <v>753.0</v>
      </c>
      <c r="H37" s="9">
        <v>-0.657931</v>
      </c>
    </row>
    <row r="38" ht="15.75" customHeight="1">
      <c r="A38" s="10" t="s">
        <v>4479</v>
      </c>
      <c r="B38" s="127" t="s">
        <v>4480</v>
      </c>
      <c r="C38" s="8"/>
      <c r="D38" s="128" t="s">
        <v>4424</v>
      </c>
      <c r="E38" s="128" t="s">
        <v>4434</v>
      </c>
      <c r="F38" s="128" t="s">
        <v>4481</v>
      </c>
      <c r="G38" s="128">
        <v>352.0</v>
      </c>
      <c r="H38" s="9">
        <v>-0.657391</v>
      </c>
    </row>
    <row r="39" ht="15.75" customHeight="1">
      <c r="A39" s="10" t="s">
        <v>4482</v>
      </c>
      <c r="B39" s="127" t="s">
        <v>519</v>
      </c>
      <c r="C39" s="8"/>
      <c r="D39" s="128" t="s">
        <v>4401</v>
      </c>
      <c r="E39" s="128" t="s">
        <v>4483</v>
      </c>
      <c r="F39" s="128" t="s">
        <v>4484</v>
      </c>
      <c r="G39" s="128">
        <v>152.0</v>
      </c>
      <c r="H39" s="9">
        <v>-0.654221</v>
      </c>
    </row>
    <row r="40" ht="15.75" customHeight="1">
      <c r="A40" s="10" t="s">
        <v>4485</v>
      </c>
      <c r="B40" s="127" t="s">
        <v>4486</v>
      </c>
      <c r="C40" s="8"/>
      <c r="D40" s="128" t="s">
        <v>4383</v>
      </c>
      <c r="E40" s="128" t="s">
        <v>4445</v>
      </c>
      <c r="F40" s="128" t="s">
        <v>4460</v>
      </c>
      <c r="G40" s="128">
        <v>536.0</v>
      </c>
      <c r="H40" s="9">
        <v>-0.652083</v>
      </c>
    </row>
    <row r="41" ht="15.75" customHeight="1">
      <c r="A41" s="10" t="s">
        <v>4487</v>
      </c>
      <c r="B41" s="127" t="s">
        <v>4488</v>
      </c>
      <c r="C41" s="8"/>
      <c r="D41" s="128" t="s">
        <v>4401</v>
      </c>
      <c r="E41" s="128" t="s">
        <v>4489</v>
      </c>
      <c r="F41" s="128" t="s">
        <v>4449</v>
      </c>
      <c r="G41" s="128">
        <v>156.0</v>
      </c>
      <c r="H41" s="9">
        <v>-0.651787</v>
      </c>
    </row>
    <row r="42" ht="15.75" customHeight="1">
      <c r="A42" s="10" t="s">
        <v>4490</v>
      </c>
      <c r="B42" s="127" t="s">
        <v>4491</v>
      </c>
      <c r="C42" s="8"/>
      <c r="D42" s="128" t="s">
        <v>4359</v>
      </c>
      <c r="E42" s="128" t="s">
        <v>4492</v>
      </c>
      <c r="F42" s="128" t="s">
        <v>4419</v>
      </c>
      <c r="G42" s="128">
        <v>669.0</v>
      </c>
      <c r="H42" s="9">
        <v>-0.651769</v>
      </c>
    </row>
    <row r="43" ht="15.75" customHeight="1">
      <c r="A43" s="10" t="s">
        <v>4493</v>
      </c>
      <c r="B43" s="127" t="s">
        <v>4494</v>
      </c>
      <c r="C43" s="8"/>
      <c r="D43" s="128" t="s">
        <v>4401</v>
      </c>
      <c r="E43" s="128" t="s">
        <v>4495</v>
      </c>
      <c r="F43" s="128" t="s">
        <v>4496</v>
      </c>
      <c r="G43" s="128">
        <v>173.0</v>
      </c>
      <c r="H43" s="9">
        <v>-0.648266</v>
      </c>
    </row>
    <row r="44" ht="15.75" customHeight="1">
      <c r="A44" s="10" t="s">
        <v>4497</v>
      </c>
      <c r="B44" s="127" t="s">
        <v>4494</v>
      </c>
      <c r="C44" s="8"/>
      <c r="D44" s="128" t="s">
        <v>4383</v>
      </c>
      <c r="E44" s="128" t="s">
        <v>4388</v>
      </c>
      <c r="F44" s="128" t="s">
        <v>4498</v>
      </c>
      <c r="G44" s="128">
        <v>505.0</v>
      </c>
      <c r="H44" s="9">
        <v>-0.637423</v>
      </c>
    </row>
    <row r="45" ht="15.75" customHeight="1">
      <c r="A45" s="10" t="s">
        <v>4499</v>
      </c>
      <c r="B45" s="127" t="s">
        <v>4494</v>
      </c>
      <c r="C45" s="8"/>
      <c r="D45" s="128" t="s">
        <v>4383</v>
      </c>
      <c r="E45" s="128" t="s">
        <v>4477</v>
      </c>
      <c r="F45" s="128" t="s">
        <v>4500</v>
      </c>
      <c r="G45" s="128">
        <v>596.0</v>
      </c>
      <c r="H45" s="9">
        <v>-0.635271</v>
      </c>
    </row>
    <row r="46" ht="15.75" customHeight="1">
      <c r="A46" s="10" t="s">
        <v>4501</v>
      </c>
      <c r="B46" s="127" t="s">
        <v>4494</v>
      </c>
      <c r="C46" s="8"/>
      <c r="D46" s="128" t="s">
        <v>4359</v>
      </c>
      <c r="E46" s="128" t="s">
        <v>4502</v>
      </c>
      <c r="F46" s="128" t="s">
        <v>4419</v>
      </c>
      <c r="G46" s="128">
        <v>670.0</v>
      </c>
      <c r="H46" s="9">
        <v>-0.632556</v>
      </c>
    </row>
    <row r="47" ht="15.75" customHeight="1">
      <c r="A47" s="10" t="s">
        <v>4503</v>
      </c>
      <c r="B47" s="127" t="s">
        <v>4504</v>
      </c>
      <c r="C47" s="8"/>
      <c r="D47" s="128" t="s">
        <v>4424</v>
      </c>
      <c r="E47" s="128" t="s">
        <v>4452</v>
      </c>
      <c r="F47" s="128" t="s">
        <v>4505</v>
      </c>
      <c r="G47" s="128">
        <v>324.0</v>
      </c>
      <c r="H47" s="9">
        <v>-0.626213</v>
      </c>
    </row>
    <row r="48" ht="15.75" customHeight="1">
      <c r="A48" s="10" t="s">
        <v>4506</v>
      </c>
      <c r="B48" s="127" t="s">
        <v>4504</v>
      </c>
      <c r="C48" s="8"/>
      <c r="D48" s="128" t="s">
        <v>4401</v>
      </c>
      <c r="E48" s="128" t="s">
        <v>4507</v>
      </c>
      <c r="F48" s="128" t="s">
        <v>4508</v>
      </c>
      <c r="G48" s="128">
        <v>148.0</v>
      </c>
      <c r="H48" s="9">
        <v>-0.625916</v>
      </c>
    </row>
    <row r="49" ht="15.75" customHeight="1">
      <c r="A49" s="10" t="s">
        <v>4509</v>
      </c>
      <c r="B49" s="127" t="s">
        <v>4510</v>
      </c>
      <c r="C49" s="8"/>
      <c r="D49" s="128" t="s">
        <v>4424</v>
      </c>
      <c r="E49" s="128" t="s">
        <v>4507</v>
      </c>
      <c r="F49" s="128" t="s">
        <v>4511</v>
      </c>
      <c r="G49" s="128">
        <v>302.0</v>
      </c>
      <c r="H49" s="9">
        <v>-0.620888</v>
      </c>
    </row>
    <row r="50" ht="15.75" customHeight="1">
      <c r="A50" s="10" t="s">
        <v>4512</v>
      </c>
      <c r="B50" s="127" t="s">
        <v>4513</v>
      </c>
      <c r="C50" s="8"/>
      <c r="D50" s="128" t="s">
        <v>4359</v>
      </c>
      <c r="E50" s="128" t="s">
        <v>4514</v>
      </c>
      <c r="F50" s="128" t="s">
        <v>4515</v>
      </c>
      <c r="G50" s="128">
        <v>617.0</v>
      </c>
      <c r="H50" s="9">
        <v>-0.618964</v>
      </c>
    </row>
    <row r="51" ht="15.75" customHeight="1">
      <c r="A51" s="10" t="s">
        <v>4516</v>
      </c>
      <c r="B51" s="127" t="s">
        <v>4517</v>
      </c>
      <c r="C51" s="8"/>
      <c r="D51" s="128" t="s">
        <v>4383</v>
      </c>
      <c r="E51" s="128" t="s">
        <v>4502</v>
      </c>
      <c r="F51" s="128" t="s">
        <v>4460</v>
      </c>
      <c r="G51" s="128">
        <v>534.0</v>
      </c>
      <c r="H51" s="9">
        <v>-0.616113</v>
      </c>
    </row>
    <row r="52" ht="15.75" customHeight="1">
      <c r="A52" s="10" t="s">
        <v>4384</v>
      </c>
      <c r="B52" s="127" t="s">
        <v>4518</v>
      </c>
      <c r="C52" s="8"/>
      <c r="D52" s="128" t="s">
        <v>4401</v>
      </c>
      <c r="E52" s="128" t="s">
        <v>4519</v>
      </c>
      <c r="F52" s="128" t="s">
        <v>4520</v>
      </c>
      <c r="G52" s="128">
        <v>179.0</v>
      </c>
      <c r="H52" s="9">
        <v>-0.614546</v>
      </c>
    </row>
    <row r="53" ht="15.75" customHeight="1">
      <c r="A53" s="10" t="s">
        <v>4521</v>
      </c>
      <c r="B53" s="127" t="s">
        <v>4522</v>
      </c>
      <c r="C53" s="8"/>
      <c r="D53" s="128" t="s">
        <v>4401</v>
      </c>
      <c r="E53" s="128" t="s">
        <v>4523</v>
      </c>
      <c r="F53" s="128" t="s">
        <v>4524</v>
      </c>
      <c r="G53" s="128">
        <v>189.0</v>
      </c>
      <c r="H53" s="9">
        <v>-0.610949</v>
      </c>
    </row>
    <row r="54" ht="15.75" customHeight="1">
      <c r="A54" s="10" t="s">
        <v>4525</v>
      </c>
      <c r="B54" s="127" t="s">
        <v>4522</v>
      </c>
      <c r="C54" s="8"/>
      <c r="D54" s="128" t="s">
        <v>4359</v>
      </c>
      <c r="E54" s="128" t="s">
        <v>4526</v>
      </c>
      <c r="F54" s="128" t="s">
        <v>4527</v>
      </c>
      <c r="G54" s="128">
        <v>653.0</v>
      </c>
      <c r="H54" s="9">
        <v>-0.610674</v>
      </c>
    </row>
    <row r="55" ht="15.75" customHeight="1">
      <c r="A55" s="10" t="s">
        <v>4528</v>
      </c>
      <c r="B55" s="127" t="s">
        <v>4529</v>
      </c>
      <c r="C55" s="8"/>
      <c r="D55" s="128" t="s">
        <v>4359</v>
      </c>
      <c r="E55" s="128" t="s">
        <v>4530</v>
      </c>
      <c r="F55" s="128" t="s">
        <v>4531</v>
      </c>
      <c r="G55" s="128">
        <v>703.0</v>
      </c>
      <c r="H55" s="9">
        <v>-0.609272</v>
      </c>
    </row>
    <row r="56" ht="15.75" customHeight="1">
      <c r="A56" s="10" t="s">
        <v>4532</v>
      </c>
      <c r="B56" s="127" t="s">
        <v>4533</v>
      </c>
      <c r="C56" s="8"/>
      <c r="D56" s="128" t="s">
        <v>4424</v>
      </c>
      <c r="E56" s="128" t="s">
        <v>4448</v>
      </c>
      <c r="F56" s="128" t="s">
        <v>4534</v>
      </c>
      <c r="G56" s="128">
        <v>299.0</v>
      </c>
      <c r="H56" s="9">
        <v>-0.608205</v>
      </c>
    </row>
    <row r="57" ht="15.75" customHeight="1">
      <c r="A57" s="10" t="s">
        <v>4514</v>
      </c>
      <c r="B57" s="127" t="s">
        <v>4535</v>
      </c>
      <c r="C57" s="8"/>
      <c r="D57" s="128" t="s">
        <v>4359</v>
      </c>
      <c r="E57" s="128" t="s">
        <v>4536</v>
      </c>
      <c r="F57" s="128" t="s">
        <v>4537</v>
      </c>
      <c r="G57" s="128">
        <v>726.0</v>
      </c>
      <c r="H57" s="9">
        <v>-0.607128</v>
      </c>
    </row>
    <row r="58" ht="15.75" customHeight="1">
      <c r="A58" s="10" t="s">
        <v>4538</v>
      </c>
      <c r="B58" s="127" t="s">
        <v>4539</v>
      </c>
      <c r="C58" s="8"/>
      <c r="D58" s="128" t="s">
        <v>4359</v>
      </c>
      <c r="E58" s="128" t="s">
        <v>4540</v>
      </c>
      <c r="F58" s="128" t="s">
        <v>4365</v>
      </c>
      <c r="G58" s="128">
        <v>664.0</v>
      </c>
      <c r="H58" s="9">
        <v>-0.605029</v>
      </c>
    </row>
    <row r="59" ht="15.75" customHeight="1">
      <c r="A59" s="10" t="s">
        <v>4541</v>
      </c>
      <c r="B59" s="127" t="s">
        <v>4539</v>
      </c>
      <c r="C59" s="8"/>
      <c r="D59" s="128" t="s">
        <v>4401</v>
      </c>
      <c r="E59" s="128" t="s">
        <v>4501</v>
      </c>
      <c r="F59" s="128" t="s">
        <v>4542</v>
      </c>
      <c r="G59" s="128">
        <v>125.0</v>
      </c>
      <c r="H59" s="9">
        <v>-0.602412</v>
      </c>
    </row>
    <row r="60" ht="15.75" customHeight="1">
      <c r="A60" s="10" t="s">
        <v>4462</v>
      </c>
      <c r="B60" s="127" t="s">
        <v>4539</v>
      </c>
      <c r="C60" s="8"/>
      <c r="D60" s="128" t="s">
        <v>4383</v>
      </c>
      <c r="E60" s="128" t="s">
        <v>4540</v>
      </c>
      <c r="F60" s="128" t="s">
        <v>4543</v>
      </c>
      <c r="G60" s="128">
        <v>526.0</v>
      </c>
      <c r="H60" s="9">
        <v>-0.598055</v>
      </c>
    </row>
    <row r="61" ht="15.75" customHeight="1">
      <c r="A61" s="10" t="s">
        <v>4469</v>
      </c>
      <c r="B61" s="127" t="s">
        <v>4539</v>
      </c>
      <c r="C61" s="8"/>
      <c r="D61" s="128" t="s">
        <v>4383</v>
      </c>
      <c r="E61" s="128" t="s">
        <v>4462</v>
      </c>
      <c r="F61" s="128" t="s">
        <v>4544</v>
      </c>
      <c r="G61" s="128">
        <v>494.0</v>
      </c>
      <c r="H61" s="9">
        <v>-0.597941</v>
      </c>
    </row>
    <row r="62" ht="15.75" customHeight="1">
      <c r="A62" s="10" t="s">
        <v>4410</v>
      </c>
      <c r="B62" s="127" t="s">
        <v>886</v>
      </c>
      <c r="C62" s="8"/>
      <c r="D62" s="128" t="s">
        <v>4383</v>
      </c>
      <c r="E62" s="128" t="s">
        <v>4368</v>
      </c>
      <c r="F62" s="128" t="s">
        <v>4545</v>
      </c>
      <c r="G62" s="128">
        <v>541.0</v>
      </c>
      <c r="H62" s="9">
        <v>-0.596884</v>
      </c>
    </row>
    <row r="63" ht="15.75" customHeight="1">
      <c r="A63" s="10" t="s">
        <v>4399</v>
      </c>
      <c r="B63" s="127" t="s">
        <v>4546</v>
      </c>
      <c r="C63" s="8"/>
      <c r="D63" s="128" t="s">
        <v>4383</v>
      </c>
      <c r="E63" s="128" t="s">
        <v>4429</v>
      </c>
      <c r="F63" s="128" t="s">
        <v>4460</v>
      </c>
      <c r="G63" s="128">
        <v>537.0</v>
      </c>
      <c r="H63" s="9">
        <v>-0.59634</v>
      </c>
    </row>
    <row r="64" ht="15.75" customHeight="1">
      <c r="A64" s="10" t="s">
        <v>4547</v>
      </c>
      <c r="B64" s="127" t="s">
        <v>4548</v>
      </c>
      <c r="C64" s="8"/>
      <c r="D64" s="128" t="s">
        <v>4359</v>
      </c>
      <c r="E64" s="128" t="s">
        <v>4549</v>
      </c>
      <c r="F64" s="128" t="s">
        <v>4550</v>
      </c>
      <c r="G64" s="128">
        <v>650.0</v>
      </c>
      <c r="H64" s="9">
        <v>-0.59514</v>
      </c>
    </row>
    <row r="65" ht="15.75" customHeight="1">
      <c r="A65" s="10" t="s">
        <v>4551</v>
      </c>
      <c r="B65" s="127" t="s">
        <v>4552</v>
      </c>
      <c r="C65" s="8"/>
      <c r="D65" s="128" t="s">
        <v>4383</v>
      </c>
      <c r="E65" s="128" t="s">
        <v>4376</v>
      </c>
      <c r="F65" s="128" t="s">
        <v>4457</v>
      </c>
      <c r="G65" s="128">
        <v>594.0</v>
      </c>
      <c r="H65" s="9">
        <v>-0.59095</v>
      </c>
    </row>
    <row r="66" ht="15.75" customHeight="1">
      <c r="A66" s="10" t="s">
        <v>4553</v>
      </c>
      <c r="B66" s="127" t="s">
        <v>4554</v>
      </c>
      <c r="C66" s="8"/>
      <c r="D66" s="128" t="s">
        <v>4424</v>
      </c>
      <c r="E66" s="128" t="s">
        <v>4555</v>
      </c>
      <c r="F66" s="128" t="s">
        <v>4481</v>
      </c>
      <c r="G66" s="128">
        <v>356.0</v>
      </c>
      <c r="H66" s="9">
        <v>-0.585924</v>
      </c>
    </row>
    <row r="67" ht="15.75" customHeight="1">
      <c r="A67" s="10" t="s">
        <v>4556</v>
      </c>
      <c r="B67" s="127" t="s">
        <v>4557</v>
      </c>
      <c r="C67" s="8"/>
      <c r="D67" s="128" t="s">
        <v>4401</v>
      </c>
      <c r="E67" s="128" t="s">
        <v>4558</v>
      </c>
      <c r="F67" s="128" t="s">
        <v>4435</v>
      </c>
      <c r="G67" s="128">
        <v>205.0</v>
      </c>
      <c r="H67" s="9">
        <v>-0.584745</v>
      </c>
    </row>
    <row r="68" ht="15.75" customHeight="1">
      <c r="A68" s="10" t="s">
        <v>4559</v>
      </c>
      <c r="B68" s="127" t="s">
        <v>4560</v>
      </c>
      <c r="C68" s="8"/>
      <c r="D68" s="128" t="s">
        <v>4401</v>
      </c>
      <c r="E68" s="128" t="s">
        <v>4506</v>
      </c>
      <c r="F68" s="128" t="s">
        <v>4561</v>
      </c>
      <c r="G68" s="128">
        <v>127.0</v>
      </c>
      <c r="H68" s="9">
        <v>-0.582989</v>
      </c>
    </row>
    <row r="69" ht="15.75" customHeight="1">
      <c r="A69" s="10" t="s">
        <v>4562</v>
      </c>
      <c r="B69" s="127" t="s">
        <v>4560</v>
      </c>
      <c r="C69" s="8"/>
      <c r="D69" s="128" t="s">
        <v>4401</v>
      </c>
      <c r="E69" s="128" t="s">
        <v>4563</v>
      </c>
      <c r="F69" s="128" t="s">
        <v>4564</v>
      </c>
      <c r="G69" s="128">
        <v>169.0</v>
      </c>
      <c r="H69" s="9">
        <v>-0.577076</v>
      </c>
    </row>
    <row r="70" ht="15.75" customHeight="1">
      <c r="A70" s="10" t="s">
        <v>4565</v>
      </c>
      <c r="B70" s="127" t="s">
        <v>4560</v>
      </c>
      <c r="C70" s="8"/>
      <c r="D70" s="128" t="s">
        <v>4359</v>
      </c>
      <c r="E70" s="128" t="s">
        <v>4566</v>
      </c>
      <c r="F70" s="128" t="s">
        <v>4419</v>
      </c>
      <c r="G70" s="128">
        <v>667.0</v>
      </c>
      <c r="H70" s="9">
        <v>-0.576558</v>
      </c>
    </row>
    <row r="71" ht="15.75" customHeight="1">
      <c r="A71" s="10" t="s">
        <v>4567</v>
      </c>
      <c r="B71" s="127" t="s">
        <v>4568</v>
      </c>
      <c r="C71" s="8"/>
      <c r="D71" s="128" t="s">
        <v>4359</v>
      </c>
      <c r="E71" s="128" t="s">
        <v>4569</v>
      </c>
      <c r="F71" s="128" t="s">
        <v>4570</v>
      </c>
      <c r="G71" s="128">
        <v>740.0</v>
      </c>
      <c r="H71" s="9">
        <v>-0.576165</v>
      </c>
    </row>
    <row r="72" ht="15.75" customHeight="1">
      <c r="A72" s="10" t="s">
        <v>4571</v>
      </c>
      <c r="B72" s="127" t="s">
        <v>974</v>
      </c>
      <c r="C72" s="8"/>
      <c r="D72" s="128" t="s">
        <v>4393</v>
      </c>
      <c r="E72" s="128" t="s">
        <v>4572</v>
      </c>
      <c r="F72" s="128" t="s">
        <v>4573</v>
      </c>
      <c r="G72" s="128">
        <v>108.0</v>
      </c>
      <c r="H72" s="9">
        <v>-0.575003</v>
      </c>
    </row>
    <row r="73" ht="15.75" customHeight="1">
      <c r="A73" s="10" t="s">
        <v>4574</v>
      </c>
      <c r="B73" s="127" t="s">
        <v>4575</v>
      </c>
      <c r="C73" s="8"/>
      <c r="D73" s="128" t="s">
        <v>4401</v>
      </c>
      <c r="E73" s="128" t="s">
        <v>4576</v>
      </c>
      <c r="F73" s="128" t="s">
        <v>4577</v>
      </c>
      <c r="G73" s="128">
        <v>172.0</v>
      </c>
      <c r="H73" s="9">
        <v>-0.573739</v>
      </c>
    </row>
    <row r="74" ht="15.75" customHeight="1">
      <c r="A74" s="10" t="s">
        <v>4578</v>
      </c>
      <c r="B74" s="127" t="s">
        <v>4579</v>
      </c>
      <c r="C74" s="8"/>
      <c r="D74" s="128" t="s">
        <v>4424</v>
      </c>
      <c r="E74" s="128" t="s">
        <v>4523</v>
      </c>
      <c r="F74" s="128" t="s">
        <v>4580</v>
      </c>
      <c r="G74" s="128">
        <v>341.0</v>
      </c>
      <c r="H74" s="9">
        <v>-0.57112</v>
      </c>
    </row>
    <row r="75" ht="15.75" customHeight="1">
      <c r="A75" s="10" t="s">
        <v>4581</v>
      </c>
      <c r="B75" s="127" t="s">
        <v>4575</v>
      </c>
      <c r="C75" s="8"/>
      <c r="D75" s="128" t="s">
        <v>4383</v>
      </c>
      <c r="E75" s="128" t="s">
        <v>4422</v>
      </c>
      <c r="F75" s="128" t="s">
        <v>4582</v>
      </c>
      <c r="G75" s="128">
        <v>575.0</v>
      </c>
      <c r="H75" s="9">
        <v>-0.568671</v>
      </c>
    </row>
    <row r="76" ht="15.75" customHeight="1">
      <c r="A76" s="10" t="s">
        <v>4583</v>
      </c>
      <c r="B76" s="127" t="s">
        <v>1736</v>
      </c>
      <c r="C76" s="8"/>
      <c r="D76" s="128" t="s">
        <v>4359</v>
      </c>
      <c r="E76" s="128" t="s">
        <v>4479</v>
      </c>
      <c r="F76" s="128" t="s">
        <v>4584</v>
      </c>
      <c r="G76" s="128">
        <v>601.0</v>
      </c>
      <c r="H76" s="9">
        <v>-0.567686</v>
      </c>
    </row>
    <row r="77" ht="15.75" customHeight="1">
      <c r="A77" s="10" t="s">
        <v>4585</v>
      </c>
      <c r="B77" s="127" t="s">
        <v>1251</v>
      </c>
      <c r="C77" s="8"/>
      <c r="D77" s="128" t="s">
        <v>4359</v>
      </c>
      <c r="E77" s="128" t="s">
        <v>4586</v>
      </c>
      <c r="F77" s="128" t="s">
        <v>4587</v>
      </c>
      <c r="G77" s="128">
        <v>686.0</v>
      </c>
      <c r="H77" s="9">
        <v>-0.565296</v>
      </c>
    </row>
    <row r="78" ht="15.75" customHeight="1">
      <c r="A78" s="10" t="s">
        <v>4588</v>
      </c>
      <c r="B78" s="127" t="s">
        <v>971</v>
      </c>
      <c r="C78" s="8"/>
      <c r="D78" s="128" t="s">
        <v>4383</v>
      </c>
      <c r="E78" s="128" t="s">
        <v>4395</v>
      </c>
      <c r="F78" s="128" t="s">
        <v>4589</v>
      </c>
      <c r="G78" s="128">
        <v>548.0</v>
      </c>
      <c r="H78" s="9">
        <v>-0.565173</v>
      </c>
    </row>
    <row r="79" ht="15.75" customHeight="1">
      <c r="A79" s="10" t="s">
        <v>4590</v>
      </c>
      <c r="B79" s="127" t="s">
        <v>4591</v>
      </c>
      <c r="C79" s="8"/>
      <c r="D79" s="128" t="s">
        <v>4359</v>
      </c>
      <c r="E79" s="128" t="s">
        <v>4541</v>
      </c>
      <c r="F79" s="128" t="s">
        <v>4463</v>
      </c>
      <c r="G79" s="128">
        <v>619.0</v>
      </c>
      <c r="H79" s="9">
        <v>-0.56131</v>
      </c>
    </row>
    <row r="80" ht="15.75" customHeight="1">
      <c r="A80" s="10" t="s">
        <v>4388</v>
      </c>
      <c r="B80" s="127" t="s">
        <v>4592</v>
      </c>
      <c r="C80" s="8"/>
      <c r="D80" s="128" t="s">
        <v>4383</v>
      </c>
      <c r="E80" s="128" t="s">
        <v>4514</v>
      </c>
      <c r="F80" s="128" t="s">
        <v>4593</v>
      </c>
      <c r="G80" s="128">
        <v>491.0</v>
      </c>
      <c r="H80" s="9">
        <v>-0.559111</v>
      </c>
    </row>
    <row r="81" ht="15.75" customHeight="1">
      <c r="A81" s="10" t="s">
        <v>4594</v>
      </c>
      <c r="B81" s="127" t="s">
        <v>962</v>
      </c>
      <c r="C81" s="8"/>
      <c r="D81" s="128" t="s">
        <v>4383</v>
      </c>
      <c r="E81" s="128" t="s">
        <v>4364</v>
      </c>
      <c r="F81" s="128" t="s">
        <v>4543</v>
      </c>
      <c r="G81" s="128">
        <v>528.0</v>
      </c>
      <c r="H81" s="9">
        <v>-0.558825</v>
      </c>
    </row>
    <row r="82" ht="15.75" customHeight="1">
      <c r="A82" s="10" t="s">
        <v>4595</v>
      </c>
      <c r="B82" s="127" t="s">
        <v>4596</v>
      </c>
      <c r="C82" s="8"/>
      <c r="D82" s="128" t="s">
        <v>4383</v>
      </c>
      <c r="E82" s="128" t="s">
        <v>4414</v>
      </c>
      <c r="F82" s="128" t="s">
        <v>4597</v>
      </c>
      <c r="G82" s="128">
        <v>518.0</v>
      </c>
      <c r="H82" s="9">
        <v>-0.557877</v>
      </c>
    </row>
    <row r="83" ht="15.75" customHeight="1">
      <c r="A83" s="10" t="s">
        <v>4598</v>
      </c>
      <c r="B83" s="127" t="s">
        <v>4599</v>
      </c>
      <c r="C83" s="8"/>
      <c r="D83" s="128" t="s">
        <v>4424</v>
      </c>
      <c r="E83" s="128" t="s">
        <v>4600</v>
      </c>
      <c r="F83" s="128" t="s">
        <v>4580</v>
      </c>
      <c r="G83" s="128">
        <v>342.0</v>
      </c>
      <c r="H83" s="9">
        <v>-0.55757</v>
      </c>
    </row>
    <row r="84" ht="15.75" customHeight="1">
      <c r="A84" s="10" t="s">
        <v>4448</v>
      </c>
      <c r="B84" s="127" t="s">
        <v>4599</v>
      </c>
      <c r="C84" s="8"/>
      <c r="D84" s="128" t="s">
        <v>4424</v>
      </c>
      <c r="E84" s="128" t="s">
        <v>4501</v>
      </c>
      <c r="F84" s="128" t="s">
        <v>4601</v>
      </c>
      <c r="G84" s="128">
        <v>284.0</v>
      </c>
      <c r="H84" s="9">
        <v>-0.552543</v>
      </c>
    </row>
    <row r="85" ht="15.75" customHeight="1">
      <c r="A85" s="10" t="s">
        <v>4602</v>
      </c>
      <c r="B85" s="127" t="s">
        <v>1067</v>
      </c>
      <c r="C85" s="8"/>
      <c r="D85" s="128" t="s">
        <v>4359</v>
      </c>
      <c r="E85" s="128" t="s">
        <v>4571</v>
      </c>
      <c r="F85" s="128" t="s">
        <v>4603</v>
      </c>
      <c r="G85" s="128">
        <v>629.0</v>
      </c>
      <c r="H85" s="9">
        <v>-0.552453</v>
      </c>
    </row>
    <row r="86" ht="15.75" customHeight="1">
      <c r="A86" s="10" t="s">
        <v>4604</v>
      </c>
      <c r="B86" s="127" t="s">
        <v>4605</v>
      </c>
      <c r="C86" s="8"/>
      <c r="D86" s="128" t="s">
        <v>4401</v>
      </c>
      <c r="E86" s="128" t="s">
        <v>4606</v>
      </c>
      <c r="F86" s="128" t="s">
        <v>4607</v>
      </c>
      <c r="G86" s="128">
        <v>193.0</v>
      </c>
      <c r="H86" s="9">
        <v>-0.551869</v>
      </c>
    </row>
    <row r="87" ht="15.75" customHeight="1">
      <c r="A87" s="10" t="s">
        <v>4608</v>
      </c>
      <c r="B87" s="127" t="s">
        <v>4605</v>
      </c>
      <c r="C87" s="8"/>
      <c r="D87" s="128" t="s">
        <v>4359</v>
      </c>
      <c r="E87" s="128" t="s">
        <v>4547</v>
      </c>
      <c r="F87" s="128" t="s">
        <v>4609</v>
      </c>
      <c r="G87" s="128">
        <v>624.0</v>
      </c>
      <c r="H87" s="9">
        <v>-0.550557</v>
      </c>
    </row>
    <row r="88" ht="15.75" customHeight="1">
      <c r="A88" s="10" t="s">
        <v>4610</v>
      </c>
      <c r="B88" s="127" t="s">
        <v>4605</v>
      </c>
      <c r="C88" s="8"/>
      <c r="D88" s="128" t="s">
        <v>4359</v>
      </c>
      <c r="E88" s="128" t="s">
        <v>4611</v>
      </c>
      <c r="F88" s="128" t="s">
        <v>4377</v>
      </c>
      <c r="G88" s="128">
        <v>748.0</v>
      </c>
      <c r="H88" s="9">
        <v>-0.550125</v>
      </c>
    </row>
    <row r="89" ht="15.75" customHeight="1">
      <c r="A89" s="10" t="s">
        <v>4612</v>
      </c>
      <c r="B89" s="127" t="s">
        <v>4605</v>
      </c>
      <c r="C89" s="8"/>
      <c r="D89" s="128" t="s">
        <v>4383</v>
      </c>
      <c r="E89" s="128" t="s">
        <v>4360</v>
      </c>
      <c r="F89" s="128" t="s">
        <v>4613</v>
      </c>
      <c r="G89" s="128">
        <v>560.0</v>
      </c>
      <c r="H89" s="9">
        <v>-0.54993</v>
      </c>
    </row>
    <row r="90" ht="15.75" customHeight="1">
      <c r="A90" s="10" t="s">
        <v>4614</v>
      </c>
      <c r="B90" s="127" t="s">
        <v>4599</v>
      </c>
      <c r="C90" s="8"/>
      <c r="D90" s="128" t="s">
        <v>4401</v>
      </c>
      <c r="E90" s="128" t="s">
        <v>4615</v>
      </c>
      <c r="F90" s="128" t="s">
        <v>4616</v>
      </c>
      <c r="G90" s="128">
        <v>174.0</v>
      </c>
      <c r="H90" s="9">
        <v>-0.548608</v>
      </c>
    </row>
    <row r="91" ht="15.75" customHeight="1">
      <c r="A91" s="10" t="s">
        <v>4617</v>
      </c>
      <c r="B91" s="127" t="s">
        <v>4599</v>
      </c>
      <c r="C91" s="8"/>
      <c r="D91" s="128" t="s">
        <v>4370</v>
      </c>
      <c r="E91" s="128" t="s">
        <v>4576</v>
      </c>
      <c r="F91" s="128" t="s">
        <v>4618</v>
      </c>
      <c r="G91" s="128">
        <v>35.0</v>
      </c>
      <c r="H91" s="9">
        <v>-0.548433</v>
      </c>
    </row>
    <row r="92" ht="15.75" customHeight="1">
      <c r="A92" s="10" t="s">
        <v>4619</v>
      </c>
      <c r="B92" s="127" t="s">
        <v>4599</v>
      </c>
      <c r="C92" s="8"/>
      <c r="D92" s="128" t="s">
        <v>4424</v>
      </c>
      <c r="E92" s="128" t="s">
        <v>4483</v>
      </c>
      <c r="F92" s="128" t="s">
        <v>4620</v>
      </c>
      <c r="G92" s="128">
        <v>306.0</v>
      </c>
      <c r="H92" s="9">
        <v>-0.547676</v>
      </c>
    </row>
    <row r="93" ht="15.75" customHeight="1">
      <c r="A93" s="10" t="s">
        <v>4621</v>
      </c>
      <c r="B93" s="127" t="s">
        <v>4599</v>
      </c>
      <c r="C93" s="8"/>
      <c r="D93" s="128" t="s">
        <v>4383</v>
      </c>
      <c r="E93" s="128" t="s">
        <v>4622</v>
      </c>
      <c r="F93" s="128" t="s">
        <v>4623</v>
      </c>
      <c r="G93" s="128">
        <v>561.0</v>
      </c>
      <c r="H93" s="9">
        <v>-0.544478</v>
      </c>
    </row>
    <row r="94" ht="15.75" customHeight="1">
      <c r="A94" s="10" t="s">
        <v>4507</v>
      </c>
      <c r="B94" s="127" t="s">
        <v>4624</v>
      </c>
      <c r="C94" s="8"/>
      <c r="D94" s="128" t="s">
        <v>4412</v>
      </c>
      <c r="E94" s="128" t="s">
        <v>4625</v>
      </c>
      <c r="F94" s="128" t="s">
        <v>4626</v>
      </c>
      <c r="G94" s="128">
        <v>248.0</v>
      </c>
      <c r="H94" s="9">
        <v>-0.543478</v>
      </c>
    </row>
    <row r="95" ht="15.75" customHeight="1">
      <c r="A95" s="10" t="s">
        <v>4627</v>
      </c>
      <c r="B95" s="127" t="s">
        <v>4628</v>
      </c>
      <c r="C95" s="8"/>
      <c r="D95" s="128" t="s">
        <v>4359</v>
      </c>
      <c r="E95" s="128" t="s">
        <v>4629</v>
      </c>
      <c r="F95" s="128" t="s">
        <v>4630</v>
      </c>
      <c r="G95" s="128">
        <v>719.0</v>
      </c>
      <c r="H95" s="9">
        <v>-0.541664</v>
      </c>
    </row>
    <row r="96" ht="15.75" customHeight="1">
      <c r="A96" s="10" t="s">
        <v>4549</v>
      </c>
      <c r="B96" s="127" t="s">
        <v>2344</v>
      </c>
      <c r="C96" s="8"/>
      <c r="D96" s="128" t="s">
        <v>4359</v>
      </c>
      <c r="E96" s="128" t="s">
        <v>4595</v>
      </c>
      <c r="F96" s="128" t="s">
        <v>4631</v>
      </c>
      <c r="G96" s="128">
        <v>638.0</v>
      </c>
      <c r="H96" s="9">
        <v>-0.539517</v>
      </c>
    </row>
    <row r="97" ht="15.75" customHeight="1">
      <c r="A97" s="10" t="s">
        <v>4632</v>
      </c>
      <c r="B97" s="127" t="s">
        <v>4633</v>
      </c>
      <c r="C97" s="8"/>
      <c r="D97" s="128" t="s">
        <v>4401</v>
      </c>
      <c r="E97" s="128" t="s">
        <v>4555</v>
      </c>
      <c r="F97" s="128" t="s">
        <v>4435</v>
      </c>
      <c r="G97" s="128">
        <v>207.0</v>
      </c>
      <c r="H97" s="9">
        <v>-0.537226</v>
      </c>
    </row>
    <row r="98" ht="15.75" customHeight="1">
      <c r="A98" s="10" t="s">
        <v>4634</v>
      </c>
      <c r="B98" s="127" t="s">
        <v>4635</v>
      </c>
      <c r="C98" s="8"/>
      <c r="D98" s="128" t="s">
        <v>4383</v>
      </c>
      <c r="E98" s="128" t="s">
        <v>4392</v>
      </c>
      <c r="F98" s="128" t="s">
        <v>4613</v>
      </c>
      <c r="G98" s="128">
        <v>558.0</v>
      </c>
      <c r="H98" s="9">
        <v>-0.535991</v>
      </c>
    </row>
    <row r="99" ht="15.75" customHeight="1">
      <c r="A99" s="10" t="s">
        <v>4636</v>
      </c>
      <c r="B99" s="127" t="s">
        <v>4637</v>
      </c>
      <c r="C99" s="8"/>
      <c r="D99" s="128" t="s">
        <v>4359</v>
      </c>
      <c r="E99" s="128" t="s">
        <v>4638</v>
      </c>
      <c r="F99" s="128" t="s">
        <v>4639</v>
      </c>
      <c r="G99" s="128">
        <v>725.0</v>
      </c>
      <c r="H99" s="9">
        <v>-0.533311</v>
      </c>
    </row>
    <row r="100" ht="15.75" customHeight="1">
      <c r="A100" s="10" t="s">
        <v>4526</v>
      </c>
      <c r="B100" s="127" t="s">
        <v>4640</v>
      </c>
      <c r="C100" s="8"/>
      <c r="D100" s="128" t="s">
        <v>4383</v>
      </c>
      <c r="E100" s="128" t="s">
        <v>4566</v>
      </c>
      <c r="F100" s="128" t="s">
        <v>4460</v>
      </c>
      <c r="G100" s="128">
        <v>531.0</v>
      </c>
      <c r="H100" s="9">
        <v>-0.531857</v>
      </c>
    </row>
    <row r="101" ht="15.75" customHeight="1">
      <c r="A101" s="10" t="s">
        <v>4414</v>
      </c>
      <c r="B101" s="127" t="s">
        <v>673</v>
      </c>
      <c r="C101" s="8"/>
      <c r="D101" s="128" t="s">
        <v>4383</v>
      </c>
      <c r="E101" s="128" t="s">
        <v>4541</v>
      </c>
      <c r="F101" s="128" t="s">
        <v>4544</v>
      </c>
      <c r="G101" s="128">
        <v>493.0</v>
      </c>
      <c r="H101" s="9">
        <v>-0.531663</v>
      </c>
    </row>
    <row r="102" ht="15.75" customHeight="1">
      <c r="A102" s="10" t="s">
        <v>4641</v>
      </c>
      <c r="B102" s="127" t="s">
        <v>4642</v>
      </c>
      <c r="C102" s="8"/>
      <c r="D102" s="128" t="s">
        <v>4383</v>
      </c>
      <c r="E102" s="128" t="s">
        <v>4572</v>
      </c>
      <c r="F102" s="128" t="s">
        <v>4589</v>
      </c>
      <c r="G102" s="128">
        <v>544.0</v>
      </c>
      <c r="H102" s="9">
        <v>-0.530435</v>
      </c>
    </row>
    <row r="103" ht="15.75" customHeight="1">
      <c r="A103" s="10" t="s">
        <v>4643</v>
      </c>
      <c r="B103" s="127" t="s">
        <v>715</v>
      </c>
      <c r="C103" s="8"/>
      <c r="D103" s="128" t="s">
        <v>4427</v>
      </c>
      <c r="E103" s="128" t="s">
        <v>4572</v>
      </c>
      <c r="F103" s="128" t="s">
        <v>4644</v>
      </c>
      <c r="G103" s="128">
        <v>363.0</v>
      </c>
      <c r="H103" s="9">
        <v>-0.526928</v>
      </c>
    </row>
    <row r="104" ht="15.75" customHeight="1">
      <c r="A104" s="10" t="s">
        <v>4645</v>
      </c>
      <c r="B104" s="127" t="s">
        <v>4646</v>
      </c>
      <c r="C104" s="8"/>
      <c r="D104" s="128" t="s">
        <v>4401</v>
      </c>
      <c r="E104" s="128" t="s">
        <v>4647</v>
      </c>
      <c r="F104" s="128" t="s">
        <v>4648</v>
      </c>
      <c r="G104" s="128">
        <v>154.0</v>
      </c>
      <c r="H104" s="9">
        <v>-0.526582</v>
      </c>
    </row>
    <row r="105" ht="15.75" customHeight="1">
      <c r="A105" s="10" t="s">
        <v>4483</v>
      </c>
      <c r="B105" s="127" t="s">
        <v>4649</v>
      </c>
      <c r="C105" s="8"/>
      <c r="D105" s="128" t="s">
        <v>4383</v>
      </c>
      <c r="E105" s="128" t="s">
        <v>4636</v>
      </c>
      <c r="F105" s="128" t="s">
        <v>4650</v>
      </c>
      <c r="G105" s="128">
        <v>517.0</v>
      </c>
      <c r="H105" s="9">
        <v>-0.526339</v>
      </c>
    </row>
    <row r="106" ht="15.75" customHeight="1">
      <c r="A106" s="10" t="s">
        <v>4651</v>
      </c>
      <c r="B106" s="127" t="s">
        <v>4649</v>
      </c>
      <c r="C106" s="8"/>
      <c r="D106" s="128" t="s">
        <v>4424</v>
      </c>
      <c r="E106" s="128" t="s">
        <v>4652</v>
      </c>
      <c r="F106" s="128" t="s">
        <v>4481</v>
      </c>
      <c r="G106" s="128">
        <v>353.0</v>
      </c>
      <c r="H106" s="9">
        <v>-0.525578</v>
      </c>
    </row>
    <row r="107" ht="15.75" customHeight="1">
      <c r="A107" s="10" t="s">
        <v>4653</v>
      </c>
      <c r="B107" s="127" t="s">
        <v>4654</v>
      </c>
      <c r="C107" s="8"/>
      <c r="D107" s="128" t="s">
        <v>4401</v>
      </c>
      <c r="E107" s="128" t="s">
        <v>4655</v>
      </c>
      <c r="F107" s="128" t="s">
        <v>4435</v>
      </c>
      <c r="G107" s="128">
        <v>206.0</v>
      </c>
      <c r="H107" s="9">
        <v>-0.524122</v>
      </c>
    </row>
    <row r="108" ht="15.75" customHeight="1">
      <c r="A108" s="10" t="s">
        <v>4647</v>
      </c>
      <c r="B108" s="127" t="s">
        <v>4656</v>
      </c>
      <c r="C108" s="8"/>
      <c r="D108" s="128" t="s">
        <v>4359</v>
      </c>
      <c r="E108" s="128" t="s">
        <v>4657</v>
      </c>
      <c r="F108" s="128" t="s">
        <v>4377</v>
      </c>
      <c r="G108" s="128">
        <v>741.0</v>
      </c>
      <c r="H108" s="9">
        <v>-0.523768</v>
      </c>
    </row>
    <row r="109" ht="15.75" customHeight="1">
      <c r="A109" s="10" t="s">
        <v>4658</v>
      </c>
      <c r="B109" s="127" t="s">
        <v>4656</v>
      </c>
      <c r="C109" s="8"/>
      <c r="D109" s="128" t="s">
        <v>4383</v>
      </c>
      <c r="E109" s="128" t="s">
        <v>4410</v>
      </c>
      <c r="F109" s="128" t="s">
        <v>4659</v>
      </c>
      <c r="G109" s="128">
        <v>496.0</v>
      </c>
      <c r="H109" s="9">
        <v>-0.522594</v>
      </c>
    </row>
    <row r="110" ht="15.75" customHeight="1">
      <c r="A110" s="10" t="s">
        <v>4489</v>
      </c>
      <c r="B110" s="127" t="s">
        <v>4599</v>
      </c>
      <c r="C110" s="8"/>
      <c r="D110" s="128" t="s">
        <v>4401</v>
      </c>
      <c r="E110" s="128" t="s">
        <v>4585</v>
      </c>
      <c r="F110" s="128" t="s">
        <v>4660</v>
      </c>
      <c r="G110" s="128">
        <v>139.0</v>
      </c>
      <c r="H110" s="9">
        <v>-0.521703</v>
      </c>
    </row>
    <row r="111" ht="15.75" customHeight="1">
      <c r="A111" s="10" t="s">
        <v>4661</v>
      </c>
      <c r="B111" s="127" t="s">
        <v>4662</v>
      </c>
      <c r="C111" s="8"/>
      <c r="D111" s="128" t="s">
        <v>4424</v>
      </c>
      <c r="E111" s="128" t="s">
        <v>4645</v>
      </c>
      <c r="F111" s="128" t="s">
        <v>4663</v>
      </c>
      <c r="G111" s="128">
        <v>305.0</v>
      </c>
      <c r="H111" s="9">
        <v>-0.520811</v>
      </c>
    </row>
    <row r="112" ht="15.75" customHeight="1">
      <c r="A112" s="10" t="s">
        <v>4664</v>
      </c>
      <c r="B112" s="127" t="s">
        <v>4665</v>
      </c>
      <c r="C112" s="8"/>
      <c r="D112" s="128" t="s">
        <v>4401</v>
      </c>
      <c r="E112" s="128" t="s">
        <v>4658</v>
      </c>
      <c r="F112" s="128" t="s">
        <v>4648</v>
      </c>
      <c r="G112" s="128">
        <v>155.0</v>
      </c>
      <c r="H112" s="9">
        <v>-0.518789</v>
      </c>
    </row>
    <row r="113" ht="15.75" customHeight="1">
      <c r="A113" s="10" t="s">
        <v>4666</v>
      </c>
      <c r="B113" s="127" t="s">
        <v>4667</v>
      </c>
      <c r="C113" s="8"/>
      <c r="D113" s="128" t="s">
        <v>4359</v>
      </c>
      <c r="E113" s="128" t="s">
        <v>4622</v>
      </c>
      <c r="F113" s="128" t="s">
        <v>4587</v>
      </c>
      <c r="G113" s="128">
        <v>702.0</v>
      </c>
      <c r="H113" s="9">
        <v>-0.517543</v>
      </c>
    </row>
    <row r="114" ht="15.75" customHeight="1">
      <c r="A114" s="10" t="s">
        <v>4668</v>
      </c>
      <c r="B114" s="127" t="s">
        <v>4669</v>
      </c>
      <c r="C114" s="8"/>
      <c r="D114" s="128" t="s">
        <v>4401</v>
      </c>
      <c r="E114" s="128" t="s">
        <v>4565</v>
      </c>
      <c r="F114" s="128" t="s">
        <v>4670</v>
      </c>
      <c r="G114" s="128">
        <v>138.0</v>
      </c>
      <c r="H114" s="9">
        <v>-0.517011</v>
      </c>
    </row>
    <row r="115" ht="15.75" customHeight="1">
      <c r="A115" s="10" t="s">
        <v>4540</v>
      </c>
      <c r="B115" s="127" t="s">
        <v>4671</v>
      </c>
      <c r="C115" s="8"/>
      <c r="D115" s="128" t="s">
        <v>4383</v>
      </c>
      <c r="E115" s="128" t="s">
        <v>4536</v>
      </c>
      <c r="F115" s="128" t="s">
        <v>4672</v>
      </c>
      <c r="G115" s="128">
        <v>574.0</v>
      </c>
      <c r="H115" s="9">
        <v>-0.51246</v>
      </c>
    </row>
    <row r="116" ht="15.75" customHeight="1">
      <c r="A116" s="10" t="s">
        <v>4673</v>
      </c>
      <c r="B116" s="127" t="s">
        <v>4671</v>
      </c>
      <c r="C116" s="8"/>
      <c r="D116" s="128" t="s">
        <v>4378</v>
      </c>
      <c r="E116" s="128" t="s">
        <v>4674</v>
      </c>
      <c r="F116" s="128" t="s">
        <v>4675</v>
      </c>
      <c r="G116" s="128">
        <v>82.0</v>
      </c>
      <c r="H116" s="9">
        <v>-0.511822</v>
      </c>
    </row>
    <row r="117" ht="15.75" customHeight="1">
      <c r="A117" s="10" t="s">
        <v>4364</v>
      </c>
      <c r="B117" s="127" t="s">
        <v>4671</v>
      </c>
      <c r="C117" s="8"/>
      <c r="D117" s="128" t="s">
        <v>4359</v>
      </c>
      <c r="E117" s="128" t="s">
        <v>4676</v>
      </c>
      <c r="F117" s="128" t="s">
        <v>4377</v>
      </c>
      <c r="G117" s="128">
        <v>749.0</v>
      </c>
      <c r="H117" s="9">
        <v>-0.511042</v>
      </c>
    </row>
    <row r="118" ht="15.75" customHeight="1">
      <c r="A118" s="10" t="s">
        <v>4677</v>
      </c>
      <c r="B118" s="127" t="s">
        <v>4671</v>
      </c>
      <c r="C118" s="8"/>
      <c r="D118" s="128" t="s">
        <v>4427</v>
      </c>
      <c r="E118" s="128" t="s">
        <v>4678</v>
      </c>
      <c r="F118" s="128" t="s">
        <v>4679</v>
      </c>
      <c r="G118" s="128">
        <v>370.0</v>
      </c>
      <c r="H118" s="9">
        <v>-0.510944</v>
      </c>
    </row>
    <row r="119" ht="15.75" customHeight="1">
      <c r="A119" s="10" t="s">
        <v>4680</v>
      </c>
      <c r="B119" s="127" t="s">
        <v>4671</v>
      </c>
      <c r="C119" s="8"/>
      <c r="D119" s="128" t="s">
        <v>4412</v>
      </c>
      <c r="E119" s="128" t="s">
        <v>4606</v>
      </c>
      <c r="F119" s="128" t="s">
        <v>4626</v>
      </c>
      <c r="G119" s="128">
        <v>250.0</v>
      </c>
      <c r="H119" s="9">
        <v>-0.510445</v>
      </c>
    </row>
    <row r="120" ht="15.75" customHeight="1">
      <c r="A120" s="10" t="s">
        <v>4438</v>
      </c>
      <c r="B120" s="127" t="s">
        <v>4681</v>
      </c>
      <c r="C120" s="8"/>
      <c r="D120" s="128" t="s">
        <v>4424</v>
      </c>
      <c r="E120" s="128" t="s">
        <v>4489</v>
      </c>
      <c r="F120" s="128" t="s">
        <v>4534</v>
      </c>
      <c r="G120" s="128">
        <v>311.0</v>
      </c>
      <c r="H120" s="9">
        <v>-0.507769</v>
      </c>
    </row>
    <row r="121" ht="15.75" customHeight="1">
      <c r="A121" s="10" t="s">
        <v>4566</v>
      </c>
      <c r="B121" s="127" t="s">
        <v>4682</v>
      </c>
      <c r="C121" s="8"/>
      <c r="D121" s="128" t="s">
        <v>4383</v>
      </c>
      <c r="E121" s="128" t="s">
        <v>4438</v>
      </c>
      <c r="F121" s="128" t="s">
        <v>4683</v>
      </c>
      <c r="G121" s="128">
        <v>530.0</v>
      </c>
      <c r="H121" s="9">
        <v>-0.507752</v>
      </c>
    </row>
    <row r="122" ht="15.75" customHeight="1">
      <c r="A122" s="10" t="s">
        <v>4418</v>
      </c>
      <c r="B122" s="127" t="s">
        <v>4682</v>
      </c>
      <c r="C122" s="8"/>
      <c r="D122" s="128" t="s">
        <v>4420</v>
      </c>
      <c r="E122" s="128" t="s">
        <v>4448</v>
      </c>
      <c r="F122" s="128" t="s">
        <v>4684</v>
      </c>
      <c r="G122" s="128">
        <v>269.0</v>
      </c>
      <c r="H122" s="9">
        <v>-0.507489</v>
      </c>
    </row>
    <row r="123" ht="15.75" customHeight="1">
      <c r="A123" s="10" t="s">
        <v>4492</v>
      </c>
      <c r="B123" s="127" t="s">
        <v>4682</v>
      </c>
      <c r="C123" s="8"/>
      <c r="D123" s="128" t="s">
        <v>4401</v>
      </c>
      <c r="E123" s="128" t="s">
        <v>4516</v>
      </c>
      <c r="F123" s="128" t="s">
        <v>4685</v>
      </c>
      <c r="G123" s="128">
        <v>128.0</v>
      </c>
      <c r="H123" s="9">
        <v>-0.505729</v>
      </c>
    </row>
    <row r="124" ht="15.75" customHeight="1">
      <c r="A124" s="10" t="s">
        <v>4686</v>
      </c>
      <c r="B124" s="127" t="s">
        <v>4682</v>
      </c>
      <c r="C124" s="8"/>
      <c r="D124" s="128" t="s">
        <v>4401</v>
      </c>
      <c r="E124" s="128" t="s">
        <v>4687</v>
      </c>
      <c r="F124" s="128" t="s">
        <v>4688</v>
      </c>
      <c r="G124" s="128">
        <v>200.0</v>
      </c>
      <c r="H124" s="9">
        <v>-0.505109</v>
      </c>
    </row>
    <row r="125" ht="15.75" customHeight="1">
      <c r="A125" s="10" t="s">
        <v>4502</v>
      </c>
      <c r="B125" s="127" t="s">
        <v>4682</v>
      </c>
      <c r="C125" s="8"/>
      <c r="D125" s="128" t="s">
        <v>4401</v>
      </c>
      <c r="E125" s="128" t="s">
        <v>4653</v>
      </c>
      <c r="F125" s="128" t="s">
        <v>4689</v>
      </c>
      <c r="G125" s="128">
        <v>153.0</v>
      </c>
      <c r="H125" s="9">
        <v>-0.505038</v>
      </c>
    </row>
    <row r="126" ht="15.75" customHeight="1">
      <c r="A126" s="10" t="s">
        <v>4474</v>
      </c>
      <c r="B126" s="127" t="s">
        <v>4682</v>
      </c>
      <c r="C126" s="8"/>
      <c r="D126" s="128" t="s">
        <v>4401</v>
      </c>
      <c r="E126" s="128" t="s">
        <v>4499</v>
      </c>
      <c r="F126" s="128" t="s">
        <v>4542</v>
      </c>
      <c r="G126" s="128">
        <v>124.0</v>
      </c>
      <c r="H126" s="9">
        <v>-0.50428</v>
      </c>
    </row>
    <row r="127" ht="15.75" customHeight="1">
      <c r="A127" s="10" t="s">
        <v>4445</v>
      </c>
      <c r="B127" s="127" t="s">
        <v>4682</v>
      </c>
      <c r="C127" s="8"/>
      <c r="D127" s="128" t="s">
        <v>4401</v>
      </c>
      <c r="E127" s="128" t="s">
        <v>4690</v>
      </c>
      <c r="F127" s="128" t="s">
        <v>4607</v>
      </c>
      <c r="G127" s="128">
        <v>192.0</v>
      </c>
      <c r="H127" s="9">
        <v>-0.500398</v>
      </c>
    </row>
    <row r="128" ht="15.75" customHeight="1">
      <c r="A128" s="10" t="s">
        <v>4429</v>
      </c>
      <c r="B128" s="127" t="s">
        <v>4682</v>
      </c>
      <c r="C128" s="8"/>
      <c r="D128" s="128" t="s">
        <v>4420</v>
      </c>
      <c r="E128" s="128" t="s">
        <v>4434</v>
      </c>
      <c r="F128" s="128" t="s">
        <v>4691</v>
      </c>
      <c r="G128" s="128">
        <v>281.0</v>
      </c>
      <c r="H128" s="9">
        <v>-0.500368</v>
      </c>
    </row>
    <row r="129" ht="15.75" customHeight="1">
      <c r="A129" s="10" t="s">
        <v>4372</v>
      </c>
      <c r="B129" s="127" t="s">
        <v>4692</v>
      </c>
      <c r="C129" s="8"/>
      <c r="D129" s="128" t="s">
        <v>4424</v>
      </c>
      <c r="E129" s="128" t="s">
        <v>4585</v>
      </c>
      <c r="F129" s="128" t="s">
        <v>4693</v>
      </c>
      <c r="G129" s="128">
        <v>296.0</v>
      </c>
      <c r="H129" s="9">
        <v>-0.498282</v>
      </c>
    </row>
    <row r="130" ht="15.75" customHeight="1">
      <c r="A130" s="10" t="s">
        <v>4380</v>
      </c>
      <c r="B130" s="127" t="s">
        <v>4692</v>
      </c>
      <c r="C130" s="8"/>
      <c r="D130" s="128" t="s">
        <v>4401</v>
      </c>
      <c r="E130" s="128" t="s">
        <v>4694</v>
      </c>
      <c r="F130" s="128" t="s">
        <v>4695</v>
      </c>
      <c r="G130" s="128">
        <v>213.0</v>
      </c>
      <c r="H130" s="9">
        <v>-0.496159</v>
      </c>
    </row>
    <row r="131" ht="15.75" customHeight="1">
      <c r="A131" s="10" t="s">
        <v>4563</v>
      </c>
      <c r="B131" s="127" t="s">
        <v>4696</v>
      </c>
      <c r="C131" s="8"/>
      <c r="D131" s="128" t="s">
        <v>4359</v>
      </c>
      <c r="E131" s="128" t="s">
        <v>4697</v>
      </c>
      <c r="F131" s="128" t="s">
        <v>4698</v>
      </c>
      <c r="G131" s="128">
        <v>739.0</v>
      </c>
      <c r="H131" s="9">
        <v>-0.496035</v>
      </c>
    </row>
    <row r="132" ht="15.75" customHeight="1">
      <c r="A132" s="10" t="s">
        <v>4368</v>
      </c>
      <c r="B132" s="127" t="s">
        <v>4699</v>
      </c>
      <c r="C132" s="8"/>
      <c r="D132" s="128" t="s">
        <v>4401</v>
      </c>
      <c r="E132" s="128" t="s">
        <v>4608</v>
      </c>
      <c r="F132" s="128" t="s">
        <v>4700</v>
      </c>
      <c r="G132" s="128">
        <v>145.0</v>
      </c>
      <c r="H132" s="9">
        <v>-0.495825</v>
      </c>
    </row>
    <row r="133" ht="15.75" customHeight="1">
      <c r="A133" s="10" t="s">
        <v>4701</v>
      </c>
      <c r="B133" s="127" t="s">
        <v>4702</v>
      </c>
      <c r="C133" s="8"/>
      <c r="D133" s="128" t="s">
        <v>4424</v>
      </c>
      <c r="E133" s="128" t="s">
        <v>4558</v>
      </c>
      <c r="F133" s="128" t="s">
        <v>4481</v>
      </c>
      <c r="G133" s="128">
        <v>354.0</v>
      </c>
      <c r="H133" s="9">
        <v>-0.495817</v>
      </c>
    </row>
    <row r="134" ht="15.75" customHeight="1">
      <c r="A134" s="10" t="s">
        <v>4703</v>
      </c>
      <c r="B134" s="127" t="s">
        <v>4704</v>
      </c>
      <c r="C134" s="8"/>
      <c r="D134" s="128" t="s">
        <v>4401</v>
      </c>
      <c r="E134" s="128" t="s">
        <v>4625</v>
      </c>
      <c r="F134" s="128" t="s">
        <v>4607</v>
      </c>
      <c r="G134" s="128">
        <v>191.0</v>
      </c>
      <c r="H134" s="9">
        <v>-0.494354</v>
      </c>
    </row>
    <row r="135" ht="15.75" customHeight="1">
      <c r="A135" s="10" t="s">
        <v>4452</v>
      </c>
      <c r="B135" s="127" t="s">
        <v>4705</v>
      </c>
      <c r="C135" s="8"/>
      <c r="D135" s="128" t="s">
        <v>4401</v>
      </c>
      <c r="E135" s="128" t="s">
        <v>4594</v>
      </c>
      <c r="F135" s="128" t="s">
        <v>4706</v>
      </c>
      <c r="G135" s="128">
        <v>142.0</v>
      </c>
      <c r="H135" s="9">
        <v>-0.493797</v>
      </c>
    </row>
    <row r="136" ht="15.75" customHeight="1">
      <c r="A136" s="10" t="s">
        <v>4707</v>
      </c>
      <c r="B136" s="127" t="s">
        <v>4708</v>
      </c>
      <c r="C136" s="8"/>
      <c r="D136" s="128" t="s">
        <v>4424</v>
      </c>
      <c r="E136" s="128" t="s">
        <v>4594</v>
      </c>
      <c r="F136" s="128" t="s">
        <v>4709</v>
      </c>
      <c r="G136" s="128">
        <v>298.0</v>
      </c>
      <c r="H136" s="9">
        <v>-0.493504</v>
      </c>
    </row>
    <row r="137" ht="15.75" customHeight="1">
      <c r="A137" s="10" t="s">
        <v>4710</v>
      </c>
      <c r="B137" s="127" t="s">
        <v>4711</v>
      </c>
      <c r="C137" s="8"/>
      <c r="D137" s="128" t="s">
        <v>4401</v>
      </c>
      <c r="E137" s="128" t="s">
        <v>4712</v>
      </c>
      <c r="F137" s="128" t="s">
        <v>4713</v>
      </c>
      <c r="G137" s="128">
        <v>196.0</v>
      </c>
      <c r="H137" s="9">
        <v>-0.49311</v>
      </c>
    </row>
    <row r="138" ht="15.75" customHeight="1">
      <c r="A138" s="10" t="s">
        <v>4576</v>
      </c>
      <c r="B138" s="127" t="s">
        <v>4714</v>
      </c>
      <c r="C138" s="8"/>
      <c r="D138" s="128" t="s">
        <v>4383</v>
      </c>
      <c r="E138" s="128" t="s">
        <v>4673</v>
      </c>
      <c r="F138" s="128" t="s">
        <v>4543</v>
      </c>
      <c r="G138" s="128">
        <v>527.0</v>
      </c>
      <c r="H138" s="9">
        <v>-0.492263</v>
      </c>
    </row>
    <row r="139" ht="15.75" customHeight="1">
      <c r="A139" s="10" t="s">
        <v>4572</v>
      </c>
      <c r="B139" s="127" t="s">
        <v>4711</v>
      </c>
      <c r="C139" s="8"/>
      <c r="D139" s="128" t="s">
        <v>4401</v>
      </c>
      <c r="E139" s="128" t="s">
        <v>4619</v>
      </c>
      <c r="F139" s="128" t="s">
        <v>4449</v>
      </c>
      <c r="G139" s="128">
        <v>147.0</v>
      </c>
      <c r="H139" s="9">
        <v>-0.49144</v>
      </c>
    </row>
    <row r="140" ht="15.75" customHeight="1">
      <c r="A140" s="10" t="s">
        <v>4715</v>
      </c>
      <c r="B140" s="127" t="s">
        <v>4716</v>
      </c>
      <c r="C140" s="8"/>
      <c r="D140" s="128" t="s">
        <v>4467</v>
      </c>
      <c r="E140" s="128" t="s">
        <v>4399</v>
      </c>
      <c r="F140" s="128" t="s">
        <v>4717</v>
      </c>
      <c r="G140" s="128">
        <v>755.0</v>
      </c>
      <c r="H140" s="9">
        <v>-0.491237</v>
      </c>
    </row>
    <row r="141" ht="15.75" customHeight="1">
      <c r="A141" s="10" t="s">
        <v>4718</v>
      </c>
      <c r="B141" s="127" t="s">
        <v>4705</v>
      </c>
      <c r="C141" s="8"/>
      <c r="D141" s="128" t="s">
        <v>4370</v>
      </c>
      <c r="E141" s="128" t="s">
        <v>4448</v>
      </c>
      <c r="F141" s="128" t="s">
        <v>4719</v>
      </c>
      <c r="G141" s="128">
        <v>24.0</v>
      </c>
      <c r="H141" s="9">
        <v>-0.489354</v>
      </c>
    </row>
    <row r="142" ht="15.75" customHeight="1">
      <c r="A142" s="10" t="s">
        <v>4495</v>
      </c>
      <c r="B142" s="127" t="s">
        <v>4720</v>
      </c>
      <c r="C142" s="8"/>
      <c r="D142" s="128" t="s">
        <v>4424</v>
      </c>
      <c r="E142" s="128" t="s">
        <v>4506</v>
      </c>
      <c r="F142" s="128" t="s">
        <v>4721</v>
      </c>
      <c r="G142" s="128">
        <v>285.0</v>
      </c>
      <c r="H142" s="9">
        <v>-0.48736</v>
      </c>
    </row>
    <row r="143" ht="15.75" customHeight="1">
      <c r="A143" s="10" t="s">
        <v>4615</v>
      </c>
      <c r="B143" s="127" t="s">
        <v>4704</v>
      </c>
      <c r="C143" s="8"/>
      <c r="D143" s="128" t="s">
        <v>4401</v>
      </c>
      <c r="E143" s="128" t="s">
        <v>4497</v>
      </c>
      <c r="F143" s="128" t="s">
        <v>4542</v>
      </c>
      <c r="G143" s="128">
        <v>123.0</v>
      </c>
      <c r="H143" s="9">
        <v>-0.487317</v>
      </c>
    </row>
    <row r="144" ht="15.75" customHeight="1">
      <c r="A144" s="10" t="s">
        <v>4722</v>
      </c>
      <c r="B144" s="127" t="s">
        <v>4705</v>
      </c>
      <c r="C144" s="8"/>
      <c r="D144" s="128" t="s">
        <v>4383</v>
      </c>
      <c r="E144" s="128" t="s">
        <v>4485</v>
      </c>
      <c r="F144" s="128" t="s">
        <v>4723</v>
      </c>
      <c r="G144" s="128">
        <v>481.0</v>
      </c>
      <c r="H144" s="9">
        <v>-0.486844</v>
      </c>
    </row>
    <row r="145" ht="15.75" customHeight="1">
      <c r="A145" s="10" t="s">
        <v>4724</v>
      </c>
      <c r="B145" s="127" t="s">
        <v>4705</v>
      </c>
      <c r="C145" s="8"/>
      <c r="D145" s="128" t="s">
        <v>4378</v>
      </c>
      <c r="E145" s="128" t="s">
        <v>4632</v>
      </c>
      <c r="F145" s="128" t="s">
        <v>4725</v>
      </c>
      <c r="G145" s="128">
        <v>75.0</v>
      </c>
      <c r="H145" s="9">
        <v>-0.486562</v>
      </c>
    </row>
    <row r="146" ht="15.75" customHeight="1">
      <c r="A146" s="10" t="s">
        <v>4395</v>
      </c>
      <c r="B146" s="127" t="s">
        <v>4711</v>
      </c>
      <c r="C146" s="8"/>
      <c r="D146" s="128" t="s">
        <v>4420</v>
      </c>
      <c r="E146" s="128" t="s">
        <v>4483</v>
      </c>
      <c r="F146" s="128" t="s">
        <v>4726</v>
      </c>
      <c r="G146" s="128">
        <v>272.0</v>
      </c>
      <c r="H146" s="9">
        <v>-0.484279</v>
      </c>
    </row>
    <row r="147" ht="15.75" customHeight="1">
      <c r="A147" s="10" t="s">
        <v>4727</v>
      </c>
      <c r="B147" s="127" t="s">
        <v>4728</v>
      </c>
      <c r="C147" s="8"/>
      <c r="D147" s="128" t="s">
        <v>4378</v>
      </c>
      <c r="E147" s="128" t="s">
        <v>4619</v>
      </c>
      <c r="F147" s="128" t="s">
        <v>4729</v>
      </c>
      <c r="G147" s="128">
        <v>74.0</v>
      </c>
      <c r="H147" s="9">
        <v>-0.484047</v>
      </c>
    </row>
    <row r="148" ht="15.75" customHeight="1">
      <c r="A148" s="10" t="s">
        <v>4586</v>
      </c>
      <c r="B148" s="127" t="s">
        <v>4728</v>
      </c>
      <c r="C148" s="8"/>
      <c r="D148" s="128" t="s">
        <v>4420</v>
      </c>
      <c r="E148" s="128" t="s">
        <v>4452</v>
      </c>
      <c r="F148" s="128" t="s">
        <v>4730</v>
      </c>
      <c r="G148" s="128">
        <v>275.0</v>
      </c>
      <c r="H148" s="9">
        <v>-0.481248</v>
      </c>
    </row>
    <row r="149" ht="15.75" customHeight="1">
      <c r="A149" s="10" t="s">
        <v>4731</v>
      </c>
      <c r="B149" s="127" t="s">
        <v>4732</v>
      </c>
      <c r="C149" s="8"/>
      <c r="D149" s="128" t="s">
        <v>4383</v>
      </c>
      <c r="E149" s="128" t="s">
        <v>4638</v>
      </c>
      <c r="F149" s="128" t="s">
        <v>4733</v>
      </c>
      <c r="G149" s="128">
        <v>573.0</v>
      </c>
      <c r="H149" s="9">
        <v>-0.481244</v>
      </c>
    </row>
    <row r="150" ht="15.75" customHeight="1">
      <c r="A150" s="10" t="s">
        <v>4734</v>
      </c>
      <c r="B150" s="127" t="s">
        <v>4714</v>
      </c>
      <c r="C150" s="8"/>
      <c r="D150" s="128" t="s">
        <v>4359</v>
      </c>
      <c r="E150" s="128" t="s">
        <v>4735</v>
      </c>
      <c r="F150" s="128" t="s">
        <v>4736</v>
      </c>
      <c r="G150" s="128">
        <v>718.0</v>
      </c>
      <c r="H150" s="9">
        <v>-0.478791</v>
      </c>
    </row>
    <row r="151" ht="15.75" customHeight="1">
      <c r="A151" s="10" t="s">
        <v>4674</v>
      </c>
      <c r="B151" s="127" t="s">
        <v>4714</v>
      </c>
      <c r="C151" s="8"/>
      <c r="D151" s="128" t="s">
        <v>4359</v>
      </c>
      <c r="E151" s="128" t="s">
        <v>4737</v>
      </c>
      <c r="F151" s="128" t="s">
        <v>4738</v>
      </c>
      <c r="G151" s="128">
        <v>729.0</v>
      </c>
      <c r="H151" s="9">
        <v>-0.475752</v>
      </c>
    </row>
    <row r="152" ht="15.75" customHeight="1">
      <c r="A152" s="10" t="s">
        <v>4739</v>
      </c>
      <c r="B152" s="127" t="s">
        <v>4740</v>
      </c>
      <c r="C152" s="8"/>
      <c r="D152" s="128" t="s">
        <v>4424</v>
      </c>
      <c r="E152" s="128" t="s">
        <v>4653</v>
      </c>
      <c r="F152" s="128" t="s">
        <v>4741</v>
      </c>
      <c r="G152" s="128">
        <v>308.0</v>
      </c>
      <c r="H152" s="9">
        <v>-0.47557</v>
      </c>
    </row>
    <row r="153" ht="15.75" customHeight="1">
      <c r="A153" s="10" t="s">
        <v>4519</v>
      </c>
      <c r="B153" s="127" t="s">
        <v>4742</v>
      </c>
      <c r="C153" s="8"/>
      <c r="D153" s="128" t="s">
        <v>4412</v>
      </c>
      <c r="E153" s="128" t="s">
        <v>4490</v>
      </c>
      <c r="F153" s="128" t="s">
        <v>4743</v>
      </c>
      <c r="G153" s="128">
        <v>226.0</v>
      </c>
      <c r="H153" s="9">
        <v>-0.474374</v>
      </c>
    </row>
    <row r="154" ht="15.75" customHeight="1">
      <c r="A154" s="10" t="s">
        <v>4744</v>
      </c>
      <c r="B154" s="127" t="s">
        <v>4742</v>
      </c>
      <c r="C154" s="8"/>
      <c r="D154" s="128" t="s">
        <v>4401</v>
      </c>
      <c r="E154" s="128" t="s">
        <v>4612</v>
      </c>
      <c r="F154" s="128" t="s">
        <v>4700</v>
      </c>
      <c r="G154" s="128">
        <v>146.0</v>
      </c>
      <c r="H154" s="9">
        <v>-0.474084</v>
      </c>
    </row>
    <row r="155" ht="15.75" customHeight="1">
      <c r="A155" s="10" t="s">
        <v>4745</v>
      </c>
      <c r="B155" s="127" t="s">
        <v>4746</v>
      </c>
      <c r="C155" s="8"/>
      <c r="D155" s="128" t="s">
        <v>4383</v>
      </c>
      <c r="E155" s="128" t="s">
        <v>4530</v>
      </c>
      <c r="F155" s="128" t="s">
        <v>4747</v>
      </c>
      <c r="G155" s="128">
        <v>562.0</v>
      </c>
      <c r="H155" s="9">
        <v>-0.473274</v>
      </c>
    </row>
    <row r="156" ht="15.75" customHeight="1">
      <c r="A156" s="10" t="s">
        <v>4748</v>
      </c>
      <c r="B156" s="127" t="s">
        <v>4749</v>
      </c>
      <c r="C156" s="8"/>
      <c r="D156" s="128" t="s">
        <v>4401</v>
      </c>
      <c r="E156" s="128" t="s">
        <v>4731</v>
      </c>
      <c r="F156" s="128" t="s">
        <v>4750</v>
      </c>
      <c r="G156" s="128">
        <v>177.0</v>
      </c>
      <c r="H156" s="9">
        <v>-0.471896</v>
      </c>
    </row>
    <row r="157" ht="15.75" customHeight="1">
      <c r="A157" s="10" t="s">
        <v>4751</v>
      </c>
      <c r="B157" s="127" t="s">
        <v>4705</v>
      </c>
      <c r="C157" s="8"/>
      <c r="D157" s="128" t="s">
        <v>4386</v>
      </c>
      <c r="E157" s="128" t="s">
        <v>4744</v>
      </c>
      <c r="F157" s="128" t="s">
        <v>4752</v>
      </c>
      <c r="G157" s="128">
        <v>94.0</v>
      </c>
      <c r="H157" s="9">
        <v>-0.471793</v>
      </c>
    </row>
    <row r="158" ht="15.75" customHeight="1">
      <c r="A158" s="10" t="s">
        <v>4406</v>
      </c>
      <c r="B158" s="127" t="s">
        <v>4753</v>
      </c>
      <c r="C158" s="8"/>
      <c r="D158" s="128" t="s">
        <v>4424</v>
      </c>
      <c r="E158" s="128" t="s">
        <v>4559</v>
      </c>
      <c r="F158" s="128" t="s">
        <v>4754</v>
      </c>
      <c r="G158" s="128">
        <v>294.0</v>
      </c>
      <c r="H158" s="9">
        <v>-0.471572</v>
      </c>
    </row>
    <row r="159" ht="15.75" customHeight="1">
      <c r="A159" s="10" t="s">
        <v>4755</v>
      </c>
      <c r="B159" s="127" t="s">
        <v>4756</v>
      </c>
      <c r="C159" s="8"/>
      <c r="D159" s="128" t="s">
        <v>4401</v>
      </c>
      <c r="E159" s="128" t="s">
        <v>4757</v>
      </c>
      <c r="F159" s="128" t="s">
        <v>4758</v>
      </c>
      <c r="G159" s="128">
        <v>184.0</v>
      </c>
      <c r="H159" s="9">
        <v>-0.471183</v>
      </c>
    </row>
    <row r="160" ht="15.75" customHeight="1">
      <c r="A160" s="10" t="s">
        <v>4757</v>
      </c>
      <c r="B160" s="127" t="s">
        <v>4759</v>
      </c>
      <c r="C160" s="8"/>
      <c r="D160" s="128" t="s">
        <v>4359</v>
      </c>
      <c r="E160" s="128" t="s">
        <v>4636</v>
      </c>
      <c r="F160" s="128" t="s">
        <v>4760</v>
      </c>
      <c r="G160" s="128">
        <v>652.0</v>
      </c>
      <c r="H160" s="9">
        <v>-0.470889</v>
      </c>
    </row>
    <row r="161" ht="15.75" customHeight="1">
      <c r="A161" s="10" t="s">
        <v>4761</v>
      </c>
      <c r="B161" s="127" t="s">
        <v>4762</v>
      </c>
      <c r="C161" s="8"/>
      <c r="D161" s="128" t="s">
        <v>4393</v>
      </c>
      <c r="E161" s="128" t="s">
        <v>4763</v>
      </c>
      <c r="F161" s="128" t="s">
        <v>4764</v>
      </c>
      <c r="G161" s="128">
        <v>117.0</v>
      </c>
      <c r="H161" s="9">
        <v>-0.470687</v>
      </c>
    </row>
    <row r="162" ht="15.75" customHeight="1">
      <c r="A162" s="10" t="s">
        <v>4392</v>
      </c>
      <c r="B162" s="127" t="s">
        <v>4762</v>
      </c>
      <c r="C162" s="8"/>
      <c r="D162" s="128" t="s">
        <v>4424</v>
      </c>
      <c r="E162" s="128" t="s">
        <v>4694</v>
      </c>
      <c r="F162" s="128" t="s">
        <v>4765</v>
      </c>
      <c r="G162" s="128">
        <v>358.0</v>
      </c>
      <c r="H162" s="9">
        <v>-0.469894</v>
      </c>
    </row>
    <row r="163" ht="15.75" customHeight="1">
      <c r="A163" s="10" t="s">
        <v>4766</v>
      </c>
      <c r="B163" s="127" t="s">
        <v>4767</v>
      </c>
      <c r="C163" s="8"/>
      <c r="D163" s="128" t="s">
        <v>4467</v>
      </c>
      <c r="E163" s="128" t="s">
        <v>4384</v>
      </c>
      <c r="F163" s="128" t="s">
        <v>4768</v>
      </c>
      <c r="G163" s="128">
        <v>754.0</v>
      </c>
      <c r="H163" s="9">
        <v>-0.469546</v>
      </c>
    </row>
    <row r="164" ht="15.75" customHeight="1">
      <c r="A164" s="10" t="s">
        <v>4769</v>
      </c>
      <c r="B164" s="127" t="s">
        <v>837</v>
      </c>
      <c r="C164" s="8"/>
      <c r="D164" s="128" t="s">
        <v>4424</v>
      </c>
      <c r="E164" s="128" t="s">
        <v>4770</v>
      </c>
      <c r="F164" s="128" t="s">
        <v>4580</v>
      </c>
      <c r="G164" s="128">
        <v>340.0</v>
      </c>
      <c r="H164" s="9">
        <v>-0.469371</v>
      </c>
    </row>
    <row r="165" ht="15.75" customHeight="1">
      <c r="A165" s="10" t="s">
        <v>4360</v>
      </c>
      <c r="B165" s="127" t="s">
        <v>4762</v>
      </c>
      <c r="C165" s="8"/>
      <c r="D165" s="128" t="s">
        <v>4424</v>
      </c>
      <c r="E165" s="128" t="s">
        <v>4690</v>
      </c>
      <c r="F165" s="128" t="s">
        <v>4771</v>
      </c>
      <c r="G165" s="128">
        <v>345.0</v>
      </c>
      <c r="H165" s="9">
        <v>-0.468225</v>
      </c>
    </row>
    <row r="166" ht="15.75" customHeight="1">
      <c r="A166" s="10" t="s">
        <v>4622</v>
      </c>
      <c r="B166" s="127" t="s">
        <v>4728</v>
      </c>
      <c r="C166" s="8"/>
      <c r="D166" s="128" t="s">
        <v>4401</v>
      </c>
      <c r="E166" s="128" t="s">
        <v>4772</v>
      </c>
      <c r="F166" s="128" t="s">
        <v>4435</v>
      </c>
      <c r="G166" s="128">
        <v>209.0</v>
      </c>
      <c r="H166" s="9">
        <v>-0.46699</v>
      </c>
    </row>
    <row r="167" ht="15.75" customHeight="1">
      <c r="A167" s="10" t="s">
        <v>4678</v>
      </c>
      <c r="B167" s="127" t="s">
        <v>4762</v>
      </c>
      <c r="C167" s="8"/>
      <c r="D167" s="128" t="s">
        <v>4383</v>
      </c>
      <c r="E167" s="128" t="s">
        <v>4657</v>
      </c>
      <c r="F167" s="128" t="s">
        <v>4457</v>
      </c>
      <c r="G167" s="128">
        <v>587.0</v>
      </c>
      <c r="H167" s="9">
        <v>-0.466462</v>
      </c>
    </row>
    <row r="168" ht="15.75" customHeight="1">
      <c r="A168" s="10" t="s">
        <v>4530</v>
      </c>
      <c r="B168" s="127" t="s">
        <v>4773</v>
      </c>
      <c r="C168" s="8"/>
      <c r="D168" s="128" t="s">
        <v>4412</v>
      </c>
      <c r="E168" s="128" t="s">
        <v>4655</v>
      </c>
      <c r="F168" s="128" t="s">
        <v>4774</v>
      </c>
      <c r="G168" s="128">
        <v>254.0</v>
      </c>
      <c r="H168" s="9">
        <v>-0.466348</v>
      </c>
    </row>
    <row r="169" ht="15.75" customHeight="1">
      <c r="A169" s="10" t="s">
        <v>4465</v>
      </c>
      <c r="B169" s="127" t="s">
        <v>4775</v>
      </c>
      <c r="C169" s="8"/>
      <c r="D169" s="128" t="s">
        <v>4383</v>
      </c>
      <c r="E169" s="128" t="s">
        <v>4406</v>
      </c>
      <c r="F169" s="128" t="s">
        <v>4776</v>
      </c>
      <c r="G169" s="128">
        <v>556.0</v>
      </c>
      <c r="H169" s="9">
        <v>-0.465907</v>
      </c>
    </row>
    <row r="170" ht="15.75" customHeight="1">
      <c r="A170" s="10" t="s">
        <v>4777</v>
      </c>
      <c r="B170" s="127" t="s">
        <v>1706</v>
      </c>
      <c r="C170" s="8"/>
      <c r="D170" s="128" t="s">
        <v>4401</v>
      </c>
      <c r="E170" s="128" t="s">
        <v>4751</v>
      </c>
      <c r="F170" s="128" t="s">
        <v>4453</v>
      </c>
      <c r="G170" s="128">
        <v>181.0</v>
      </c>
      <c r="H170" s="9">
        <v>-0.465834</v>
      </c>
    </row>
    <row r="171" ht="15.75" customHeight="1">
      <c r="A171" s="10" t="s">
        <v>4778</v>
      </c>
      <c r="B171" s="127" t="s">
        <v>544</v>
      </c>
      <c r="C171" s="8"/>
      <c r="D171" s="128" t="s">
        <v>4401</v>
      </c>
      <c r="E171" s="128" t="s">
        <v>4779</v>
      </c>
      <c r="F171" s="128" t="s">
        <v>4780</v>
      </c>
      <c r="G171" s="128">
        <v>202.0</v>
      </c>
      <c r="H171" s="9">
        <v>-0.465472</v>
      </c>
    </row>
    <row r="172" ht="15.75" customHeight="1">
      <c r="A172" s="10" t="s">
        <v>4781</v>
      </c>
      <c r="B172" s="127" t="s">
        <v>1848</v>
      </c>
      <c r="C172" s="8"/>
      <c r="D172" s="128" t="s">
        <v>4359</v>
      </c>
      <c r="E172" s="128" t="s">
        <v>4572</v>
      </c>
      <c r="F172" s="128" t="s">
        <v>4396</v>
      </c>
      <c r="G172" s="128">
        <v>681.0</v>
      </c>
      <c r="H172" s="9">
        <v>-0.464011</v>
      </c>
    </row>
    <row r="173" ht="15.75" customHeight="1">
      <c r="A173" s="10" t="s">
        <v>4770</v>
      </c>
      <c r="B173" s="127" t="s">
        <v>4782</v>
      </c>
      <c r="C173" s="8"/>
      <c r="D173" s="128" t="s">
        <v>4359</v>
      </c>
      <c r="E173" s="128" t="s">
        <v>4470</v>
      </c>
      <c r="F173" s="128" t="s">
        <v>4783</v>
      </c>
      <c r="G173" s="128">
        <v>599.0</v>
      </c>
      <c r="H173" s="9">
        <v>-0.463045</v>
      </c>
    </row>
    <row r="174" ht="15.75" customHeight="1">
      <c r="A174" s="10" t="s">
        <v>4523</v>
      </c>
      <c r="B174" s="127" t="s">
        <v>4782</v>
      </c>
      <c r="C174" s="8"/>
      <c r="D174" s="128" t="s">
        <v>4412</v>
      </c>
      <c r="E174" s="128" t="s">
        <v>4690</v>
      </c>
      <c r="F174" s="128" t="s">
        <v>4626</v>
      </c>
      <c r="G174" s="128">
        <v>249.0</v>
      </c>
      <c r="H174" s="9">
        <v>-0.462814</v>
      </c>
    </row>
    <row r="175" ht="15.75" customHeight="1">
      <c r="A175" s="10" t="s">
        <v>4600</v>
      </c>
      <c r="B175" s="127" t="s">
        <v>4782</v>
      </c>
      <c r="C175" s="8"/>
      <c r="D175" s="128" t="s">
        <v>4383</v>
      </c>
      <c r="E175" s="128" t="s">
        <v>4676</v>
      </c>
      <c r="F175" s="128" t="s">
        <v>4457</v>
      </c>
      <c r="G175" s="128">
        <v>592.0</v>
      </c>
      <c r="H175" s="9">
        <v>-0.462714</v>
      </c>
    </row>
    <row r="176" ht="15.75" customHeight="1">
      <c r="A176" s="10" t="s">
        <v>4784</v>
      </c>
      <c r="B176" s="127" t="s">
        <v>4782</v>
      </c>
      <c r="C176" s="8"/>
      <c r="D176" s="128" t="s">
        <v>4424</v>
      </c>
      <c r="E176" s="128" t="s">
        <v>4519</v>
      </c>
      <c r="F176" s="128" t="s">
        <v>4785</v>
      </c>
      <c r="G176" s="128">
        <v>332.0</v>
      </c>
      <c r="H176" s="9">
        <v>-0.462266</v>
      </c>
    </row>
    <row r="177" ht="15.75" customHeight="1">
      <c r="A177" s="10" t="s">
        <v>4786</v>
      </c>
      <c r="B177" s="127" t="s">
        <v>4782</v>
      </c>
      <c r="C177" s="8"/>
      <c r="D177" s="128" t="s">
        <v>4401</v>
      </c>
      <c r="E177" s="128" t="s">
        <v>4503</v>
      </c>
      <c r="F177" s="128" t="s">
        <v>4561</v>
      </c>
      <c r="G177" s="128">
        <v>126.0</v>
      </c>
      <c r="H177" s="9">
        <v>-0.461676</v>
      </c>
    </row>
    <row r="178" ht="15.75" customHeight="1">
      <c r="A178" s="10" t="s">
        <v>4787</v>
      </c>
      <c r="B178" s="127" t="s">
        <v>4788</v>
      </c>
      <c r="C178" s="8"/>
      <c r="D178" s="128" t="s">
        <v>4370</v>
      </c>
      <c r="E178" s="128" t="s">
        <v>4563</v>
      </c>
      <c r="F178" s="128" t="s">
        <v>4789</v>
      </c>
      <c r="G178" s="128">
        <v>32.0</v>
      </c>
      <c r="H178" s="9">
        <v>-0.46167</v>
      </c>
    </row>
    <row r="179" ht="15.75" customHeight="1">
      <c r="A179" s="10" t="s">
        <v>4790</v>
      </c>
      <c r="B179" s="127" t="s">
        <v>4788</v>
      </c>
      <c r="C179" s="8"/>
      <c r="D179" s="128" t="s">
        <v>4424</v>
      </c>
      <c r="E179" s="128" t="s">
        <v>4766</v>
      </c>
      <c r="F179" s="128" t="s">
        <v>4791</v>
      </c>
      <c r="G179" s="128">
        <v>338.0</v>
      </c>
      <c r="H179" s="9">
        <v>-0.46094</v>
      </c>
    </row>
    <row r="180" ht="15.75" customHeight="1">
      <c r="A180" s="10" t="s">
        <v>4625</v>
      </c>
      <c r="B180" s="127" t="s">
        <v>4788</v>
      </c>
      <c r="C180" s="8"/>
      <c r="D180" s="128" t="s">
        <v>4412</v>
      </c>
      <c r="E180" s="128" t="s">
        <v>4512</v>
      </c>
      <c r="F180" s="128" t="s">
        <v>4792</v>
      </c>
      <c r="G180" s="128">
        <v>230.0</v>
      </c>
      <c r="H180" s="9">
        <v>-0.459468</v>
      </c>
    </row>
    <row r="181" ht="15.75" customHeight="1">
      <c r="A181" s="10" t="s">
        <v>4690</v>
      </c>
      <c r="B181" s="127" t="s">
        <v>4788</v>
      </c>
      <c r="C181" s="8"/>
      <c r="D181" s="128" t="s">
        <v>4370</v>
      </c>
      <c r="E181" s="128" t="s">
        <v>4751</v>
      </c>
      <c r="F181" s="128" t="s">
        <v>4793</v>
      </c>
      <c r="G181" s="128">
        <v>37.0</v>
      </c>
      <c r="H181" s="9">
        <v>-0.459346</v>
      </c>
    </row>
    <row r="182" ht="15.75" customHeight="1">
      <c r="A182" s="10" t="s">
        <v>4606</v>
      </c>
      <c r="B182" s="127" t="s">
        <v>4788</v>
      </c>
      <c r="C182" s="8"/>
      <c r="D182" s="128" t="s">
        <v>4383</v>
      </c>
      <c r="E182" s="128" t="s">
        <v>4474</v>
      </c>
      <c r="F182" s="128" t="s">
        <v>4460</v>
      </c>
      <c r="G182" s="128">
        <v>535.0</v>
      </c>
      <c r="H182" s="9">
        <v>-0.459272</v>
      </c>
    </row>
    <row r="183" ht="15.75" customHeight="1">
      <c r="A183" s="10" t="s">
        <v>4794</v>
      </c>
      <c r="B183" s="127" t="s">
        <v>4795</v>
      </c>
      <c r="C183" s="8"/>
      <c r="D183" s="128" t="s">
        <v>4359</v>
      </c>
      <c r="E183" s="128" t="s">
        <v>4604</v>
      </c>
      <c r="F183" s="128" t="s">
        <v>4796</v>
      </c>
      <c r="G183" s="128">
        <v>642.0</v>
      </c>
      <c r="H183" s="9">
        <v>-0.457976</v>
      </c>
    </row>
    <row r="184" ht="15.75" customHeight="1">
      <c r="A184" s="10" t="s">
        <v>4735</v>
      </c>
      <c r="B184" s="127" t="s">
        <v>2271</v>
      </c>
      <c r="C184" s="8"/>
      <c r="D184" s="128" t="s">
        <v>4467</v>
      </c>
      <c r="E184" s="128" t="s">
        <v>4666</v>
      </c>
      <c r="F184" s="128" t="s">
        <v>4797</v>
      </c>
      <c r="G184" s="128">
        <v>758.0</v>
      </c>
      <c r="H184" s="9">
        <v>-0.45735</v>
      </c>
    </row>
    <row r="185" ht="15.75" customHeight="1">
      <c r="A185" s="10" t="s">
        <v>4798</v>
      </c>
      <c r="B185" s="127" t="s">
        <v>1010</v>
      </c>
      <c r="C185" s="8"/>
      <c r="D185" s="128" t="s">
        <v>4420</v>
      </c>
      <c r="E185" s="128" t="s">
        <v>4507</v>
      </c>
      <c r="F185" s="128" t="s">
        <v>4799</v>
      </c>
      <c r="G185" s="128">
        <v>270.0</v>
      </c>
      <c r="H185" s="9">
        <v>-0.456485</v>
      </c>
    </row>
    <row r="186" ht="15.75" customHeight="1">
      <c r="A186" s="10" t="s">
        <v>4629</v>
      </c>
      <c r="B186" s="127" t="s">
        <v>4800</v>
      </c>
      <c r="C186" s="8"/>
      <c r="D186" s="128" t="s">
        <v>4401</v>
      </c>
      <c r="E186" s="128" t="s">
        <v>4664</v>
      </c>
      <c r="F186" s="128" t="s">
        <v>4801</v>
      </c>
      <c r="G186" s="128">
        <v>157.0</v>
      </c>
      <c r="H186" s="9">
        <v>-0.456465</v>
      </c>
    </row>
    <row r="187" ht="15.75" customHeight="1">
      <c r="A187" s="10" t="s">
        <v>4802</v>
      </c>
      <c r="B187" s="127" t="s">
        <v>4803</v>
      </c>
      <c r="C187" s="8"/>
      <c r="D187" s="128" t="s">
        <v>4424</v>
      </c>
      <c r="E187" s="128" t="s">
        <v>4651</v>
      </c>
      <c r="F187" s="128" t="s">
        <v>4620</v>
      </c>
      <c r="G187" s="128">
        <v>307.0</v>
      </c>
      <c r="H187" s="9">
        <v>-0.456456</v>
      </c>
    </row>
    <row r="188" ht="15.75" customHeight="1">
      <c r="A188" s="10" t="s">
        <v>4804</v>
      </c>
      <c r="B188" s="127" t="s">
        <v>1703</v>
      </c>
      <c r="C188" s="8"/>
      <c r="D188" s="128" t="s">
        <v>4401</v>
      </c>
      <c r="E188" s="128" t="s">
        <v>4794</v>
      </c>
      <c r="F188" s="128" t="s">
        <v>4805</v>
      </c>
      <c r="G188" s="128">
        <v>194.0</v>
      </c>
      <c r="H188" s="9">
        <v>-0.45577</v>
      </c>
    </row>
    <row r="189" ht="15.75" customHeight="1">
      <c r="A189" s="10" t="s">
        <v>4806</v>
      </c>
      <c r="B189" s="127" t="s">
        <v>4807</v>
      </c>
      <c r="C189" s="8"/>
      <c r="D189" s="128" t="s">
        <v>4393</v>
      </c>
      <c r="E189" s="128" t="s">
        <v>4673</v>
      </c>
      <c r="F189" s="128" t="s">
        <v>4808</v>
      </c>
      <c r="G189" s="128">
        <v>107.0</v>
      </c>
      <c r="H189" s="9">
        <v>-0.455549</v>
      </c>
    </row>
    <row r="190" ht="15.75" customHeight="1">
      <c r="A190" s="10" t="s">
        <v>4712</v>
      </c>
      <c r="B190" s="127" t="s">
        <v>4809</v>
      </c>
      <c r="C190" s="8"/>
      <c r="D190" s="128" t="s">
        <v>4424</v>
      </c>
      <c r="E190" s="128" t="s">
        <v>4779</v>
      </c>
      <c r="F190" s="128" t="s">
        <v>4810</v>
      </c>
      <c r="G190" s="128">
        <v>351.0</v>
      </c>
      <c r="H190" s="9">
        <v>-0.455038</v>
      </c>
    </row>
    <row r="191" ht="15.75" customHeight="1">
      <c r="A191" s="10" t="s">
        <v>4811</v>
      </c>
      <c r="B191" s="127" t="s">
        <v>640</v>
      </c>
      <c r="C191" s="8"/>
      <c r="D191" s="128" t="s">
        <v>4393</v>
      </c>
      <c r="E191" s="128" t="s">
        <v>4622</v>
      </c>
      <c r="F191" s="128" t="s">
        <v>4812</v>
      </c>
      <c r="G191" s="128">
        <v>116.0</v>
      </c>
      <c r="H191" s="9">
        <v>-0.454984</v>
      </c>
    </row>
    <row r="192" ht="15.75" customHeight="1">
      <c r="A192" s="10" t="s">
        <v>4813</v>
      </c>
      <c r="B192" s="127" t="s">
        <v>4814</v>
      </c>
      <c r="C192" s="8"/>
      <c r="D192" s="128" t="s">
        <v>4412</v>
      </c>
      <c r="E192" s="128" t="s">
        <v>4509</v>
      </c>
      <c r="F192" s="128" t="s">
        <v>4815</v>
      </c>
      <c r="G192" s="128">
        <v>229.0</v>
      </c>
      <c r="H192" s="9">
        <v>-0.452485</v>
      </c>
    </row>
    <row r="193" ht="15.75" customHeight="1">
      <c r="A193" s="10" t="s">
        <v>4816</v>
      </c>
      <c r="B193" s="127" t="s">
        <v>4814</v>
      </c>
      <c r="C193" s="8"/>
      <c r="D193" s="128" t="s">
        <v>4370</v>
      </c>
      <c r="E193" s="128" t="s">
        <v>4434</v>
      </c>
      <c r="F193" s="128" t="s">
        <v>4817</v>
      </c>
      <c r="G193" s="128">
        <v>45.0</v>
      </c>
      <c r="H193" s="9">
        <v>-0.452184</v>
      </c>
    </row>
    <row r="194" ht="15.75" customHeight="1">
      <c r="A194" s="10" t="s">
        <v>4638</v>
      </c>
      <c r="B194" s="127" t="s">
        <v>1921</v>
      </c>
      <c r="C194" s="8"/>
      <c r="D194" s="128" t="s">
        <v>4359</v>
      </c>
      <c r="E194" s="128" t="s">
        <v>4551</v>
      </c>
      <c r="F194" s="128" t="s">
        <v>4818</v>
      </c>
      <c r="G194" s="128">
        <v>625.0</v>
      </c>
      <c r="H194" s="9">
        <v>-0.452184</v>
      </c>
    </row>
    <row r="195" ht="15.75" customHeight="1">
      <c r="A195" s="10" t="s">
        <v>4536</v>
      </c>
      <c r="B195" s="127" t="s">
        <v>4819</v>
      </c>
      <c r="C195" s="8"/>
      <c r="D195" s="128" t="s">
        <v>4401</v>
      </c>
      <c r="E195" s="128" t="s">
        <v>4559</v>
      </c>
      <c r="F195" s="128" t="s">
        <v>4670</v>
      </c>
      <c r="G195" s="128">
        <v>137.0</v>
      </c>
      <c r="H195" s="9">
        <v>-0.452006</v>
      </c>
    </row>
    <row r="196" ht="15.75" customHeight="1">
      <c r="A196" s="10" t="s">
        <v>4422</v>
      </c>
      <c r="B196" s="127" t="s">
        <v>4820</v>
      </c>
      <c r="C196" s="8"/>
      <c r="D196" s="128" t="s">
        <v>4424</v>
      </c>
      <c r="E196" s="128" t="s">
        <v>4731</v>
      </c>
      <c r="F196" s="128" t="s">
        <v>4821</v>
      </c>
      <c r="G196" s="128">
        <v>331.0</v>
      </c>
      <c r="H196" s="9">
        <v>-0.451875</v>
      </c>
    </row>
    <row r="197" ht="15.75" customHeight="1">
      <c r="A197" s="10" t="s">
        <v>4763</v>
      </c>
      <c r="B197" s="127" t="s">
        <v>4822</v>
      </c>
      <c r="C197" s="8"/>
      <c r="D197" s="128" t="s">
        <v>4401</v>
      </c>
      <c r="E197" s="128" t="s">
        <v>4748</v>
      </c>
      <c r="F197" s="128" t="s">
        <v>4823</v>
      </c>
      <c r="G197" s="128">
        <v>180.0</v>
      </c>
      <c r="H197" s="9">
        <v>-0.449958</v>
      </c>
    </row>
    <row r="198" ht="15.75" customHeight="1">
      <c r="A198" s="10" t="s">
        <v>4687</v>
      </c>
      <c r="B198" s="127" t="s">
        <v>4822</v>
      </c>
      <c r="C198" s="8"/>
      <c r="D198" s="128" t="s">
        <v>4424</v>
      </c>
      <c r="E198" s="128" t="s">
        <v>4612</v>
      </c>
      <c r="F198" s="128" t="s">
        <v>4824</v>
      </c>
      <c r="G198" s="128">
        <v>301.0</v>
      </c>
      <c r="H198" s="9">
        <v>-0.449501</v>
      </c>
    </row>
    <row r="199" ht="15.75" customHeight="1">
      <c r="A199" s="10" t="s">
        <v>4737</v>
      </c>
      <c r="B199" s="127" t="s">
        <v>4822</v>
      </c>
      <c r="C199" s="8"/>
      <c r="D199" s="128" t="s">
        <v>4383</v>
      </c>
      <c r="E199" s="128" t="s">
        <v>4547</v>
      </c>
      <c r="F199" s="128" t="s">
        <v>4825</v>
      </c>
      <c r="G199" s="128">
        <v>498.0</v>
      </c>
      <c r="H199" s="9">
        <v>-0.449291</v>
      </c>
    </row>
    <row r="200" ht="15.75" customHeight="1">
      <c r="A200" s="10" t="s">
        <v>4779</v>
      </c>
      <c r="B200" s="127" t="s">
        <v>4826</v>
      </c>
      <c r="C200" s="8"/>
      <c r="D200" s="128" t="s">
        <v>4370</v>
      </c>
      <c r="E200" s="128" t="s">
        <v>4625</v>
      </c>
      <c r="F200" s="128" t="s">
        <v>4827</v>
      </c>
      <c r="G200" s="128">
        <v>42.0</v>
      </c>
      <c r="H200" s="9">
        <v>-0.448946</v>
      </c>
    </row>
    <row r="201" ht="15.75" customHeight="1">
      <c r="A201" s="10" t="s">
        <v>4828</v>
      </c>
      <c r="B201" s="127" t="s">
        <v>4826</v>
      </c>
      <c r="C201" s="8"/>
      <c r="D201" s="128" t="s">
        <v>4458</v>
      </c>
      <c r="E201" s="128" t="s">
        <v>4372</v>
      </c>
      <c r="F201" s="128" t="s">
        <v>4829</v>
      </c>
      <c r="G201" s="128">
        <v>463.0</v>
      </c>
      <c r="H201" s="9">
        <v>-0.448887</v>
      </c>
    </row>
    <row r="202" ht="15.75" customHeight="1">
      <c r="A202" s="10" t="s">
        <v>4434</v>
      </c>
      <c r="B202" s="127" t="s">
        <v>4830</v>
      </c>
      <c r="C202" s="8"/>
      <c r="D202" s="128" t="s">
        <v>4378</v>
      </c>
      <c r="E202" s="128" t="s">
        <v>4614</v>
      </c>
      <c r="F202" s="128" t="s">
        <v>4729</v>
      </c>
      <c r="G202" s="128">
        <v>73.0</v>
      </c>
      <c r="H202" s="9">
        <v>-0.448885</v>
      </c>
    </row>
    <row r="203" ht="15.75" customHeight="1">
      <c r="A203" s="10" t="s">
        <v>4652</v>
      </c>
      <c r="B203" s="127" t="s">
        <v>4830</v>
      </c>
      <c r="C203" s="8"/>
      <c r="D203" s="128" t="s">
        <v>4383</v>
      </c>
      <c r="E203" s="128" t="s">
        <v>4549</v>
      </c>
      <c r="F203" s="128" t="s">
        <v>4831</v>
      </c>
      <c r="G203" s="128">
        <v>515.0</v>
      </c>
      <c r="H203" s="9">
        <v>-0.448523</v>
      </c>
    </row>
    <row r="204" ht="15.75" customHeight="1">
      <c r="A204" s="10" t="s">
        <v>4558</v>
      </c>
      <c r="B204" s="127" t="s">
        <v>4830</v>
      </c>
      <c r="C204" s="8"/>
      <c r="D204" s="128" t="s">
        <v>4424</v>
      </c>
      <c r="E204" s="128" t="s">
        <v>4712</v>
      </c>
      <c r="F204" s="128" t="s">
        <v>4832</v>
      </c>
      <c r="G204" s="128">
        <v>348.0</v>
      </c>
      <c r="H204" s="9">
        <v>-0.447875</v>
      </c>
    </row>
    <row r="205" ht="15.75" customHeight="1">
      <c r="A205" s="10" t="s">
        <v>4655</v>
      </c>
      <c r="B205" s="127" t="s">
        <v>4830</v>
      </c>
      <c r="C205" s="8"/>
      <c r="D205" s="128" t="s">
        <v>4424</v>
      </c>
      <c r="E205" s="128" t="s">
        <v>4615</v>
      </c>
      <c r="F205" s="128" t="s">
        <v>4833</v>
      </c>
      <c r="G205" s="128">
        <v>328.0</v>
      </c>
      <c r="H205" s="9">
        <v>-0.447697</v>
      </c>
    </row>
    <row r="206" ht="15.75" customHeight="1">
      <c r="A206" s="10" t="s">
        <v>4834</v>
      </c>
      <c r="B206" s="127" t="s">
        <v>4830</v>
      </c>
      <c r="C206" s="8"/>
      <c r="D206" s="128" t="s">
        <v>4378</v>
      </c>
      <c r="E206" s="128" t="s">
        <v>4576</v>
      </c>
      <c r="F206" s="128" t="s">
        <v>4675</v>
      </c>
      <c r="G206" s="128">
        <v>81.0</v>
      </c>
      <c r="H206" s="9">
        <v>-0.447658</v>
      </c>
    </row>
    <row r="207" ht="15.75" customHeight="1">
      <c r="A207" s="10" t="s">
        <v>4835</v>
      </c>
      <c r="B207" s="127" t="s">
        <v>4830</v>
      </c>
      <c r="C207" s="8"/>
      <c r="D207" s="128" t="s">
        <v>4401</v>
      </c>
      <c r="E207" s="128" t="s">
        <v>4770</v>
      </c>
      <c r="F207" s="128" t="s">
        <v>4524</v>
      </c>
      <c r="G207" s="128">
        <v>188.0</v>
      </c>
      <c r="H207" s="9">
        <v>-0.44688</v>
      </c>
    </row>
    <row r="208" ht="15.75" customHeight="1">
      <c r="A208" s="10" t="s">
        <v>4836</v>
      </c>
      <c r="B208" s="127" t="s">
        <v>4830</v>
      </c>
      <c r="C208" s="8"/>
      <c r="D208" s="128" t="s">
        <v>4420</v>
      </c>
      <c r="E208" s="128" t="s">
        <v>4562</v>
      </c>
      <c r="F208" s="128" t="s">
        <v>4837</v>
      </c>
      <c r="G208" s="128">
        <v>267.0</v>
      </c>
      <c r="H208" s="9">
        <v>-0.446745</v>
      </c>
    </row>
    <row r="209" ht="15.75" customHeight="1">
      <c r="A209" s="10" t="s">
        <v>4838</v>
      </c>
      <c r="B209" s="127" t="s">
        <v>4830</v>
      </c>
      <c r="C209" s="8"/>
      <c r="D209" s="128" t="s">
        <v>4390</v>
      </c>
      <c r="E209" s="128" t="s">
        <v>4622</v>
      </c>
      <c r="F209" s="128" t="s">
        <v>4839</v>
      </c>
      <c r="G209" s="128">
        <v>103.0</v>
      </c>
      <c r="H209" s="9">
        <v>-0.446227</v>
      </c>
    </row>
    <row r="210" ht="15.75" customHeight="1">
      <c r="A210" s="10" t="s">
        <v>4555</v>
      </c>
      <c r="B210" s="127" t="s">
        <v>4830</v>
      </c>
      <c r="C210" s="8"/>
      <c r="D210" s="128" t="s">
        <v>4378</v>
      </c>
      <c r="E210" s="128" t="s">
        <v>4563</v>
      </c>
      <c r="F210" s="128" t="s">
        <v>4840</v>
      </c>
      <c r="G210" s="128">
        <v>79.0</v>
      </c>
      <c r="H210" s="9">
        <v>-0.446211</v>
      </c>
    </row>
    <row r="211" ht="15.75" customHeight="1">
      <c r="A211" s="10" t="s">
        <v>4697</v>
      </c>
      <c r="B211" s="127" t="s">
        <v>4841</v>
      </c>
      <c r="C211" s="8"/>
      <c r="D211" s="128" t="s">
        <v>4424</v>
      </c>
      <c r="E211" s="128" t="s">
        <v>4562</v>
      </c>
      <c r="F211" s="128" t="s">
        <v>4754</v>
      </c>
      <c r="G211" s="128">
        <v>295.0</v>
      </c>
      <c r="H211" s="9">
        <v>-0.445918</v>
      </c>
    </row>
    <row r="212" ht="15.75" customHeight="1">
      <c r="A212" s="10" t="s">
        <v>4569</v>
      </c>
      <c r="B212" s="127" t="s">
        <v>4842</v>
      </c>
      <c r="C212" s="8"/>
      <c r="D212" s="128" t="s">
        <v>4450</v>
      </c>
      <c r="E212" s="128" t="s">
        <v>4489</v>
      </c>
      <c r="F212" s="128" t="s">
        <v>4843</v>
      </c>
      <c r="G212" s="128">
        <v>445.0</v>
      </c>
      <c r="H212" s="9">
        <v>-0.445303</v>
      </c>
    </row>
    <row r="213" ht="15.75" customHeight="1">
      <c r="A213" s="10" t="s">
        <v>4844</v>
      </c>
      <c r="B213" s="127" t="s">
        <v>4845</v>
      </c>
      <c r="C213" s="8"/>
      <c r="D213" s="128" t="s">
        <v>4424</v>
      </c>
      <c r="E213" s="128" t="s">
        <v>4576</v>
      </c>
      <c r="F213" s="128" t="s">
        <v>4846</v>
      </c>
      <c r="G213" s="128">
        <v>325.0</v>
      </c>
      <c r="H213" s="9">
        <v>-0.444436</v>
      </c>
    </row>
    <row r="214" ht="15.75" customHeight="1">
      <c r="A214" s="10" t="s">
        <v>4657</v>
      </c>
      <c r="B214" s="127" t="s">
        <v>4845</v>
      </c>
      <c r="C214" s="8"/>
      <c r="D214" s="128" t="s">
        <v>4427</v>
      </c>
      <c r="E214" s="128" t="s">
        <v>4622</v>
      </c>
      <c r="F214" s="128" t="s">
        <v>4847</v>
      </c>
      <c r="G214" s="128">
        <v>369.0</v>
      </c>
      <c r="H214" s="9">
        <v>-0.44405</v>
      </c>
    </row>
    <row r="215" ht="15.75" customHeight="1">
      <c r="A215" s="10" t="s">
        <v>4848</v>
      </c>
      <c r="B215" s="127" t="s">
        <v>4845</v>
      </c>
      <c r="C215" s="8"/>
      <c r="D215" s="128" t="s">
        <v>4450</v>
      </c>
      <c r="E215" s="128" t="s">
        <v>4619</v>
      </c>
      <c r="F215" s="128" t="s">
        <v>4843</v>
      </c>
      <c r="G215" s="128">
        <v>444.0</v>
      </c>
      <c r="H215" s="9">
        <v>-0.443999</v>
      </c>
    </row>
    <row r="216" ht="15.75" customHeight="1">
      <c r="A216" s="10" t="s">
        <v>4849</v>
      </c>
      <c r="B216" s="127" t="s">
        <v>4845</v>
      </c>
      <c r="C216" s="8"/>
      <c r="D216" s="128" t="s">
        <v>4370</v>
      </c>
      <c r="E216" s="128" t="s">
        <v>4850</v>
      </c>
      <c r="F216" s="128" t="s">
        <v>4851</v>
      </c>
      <c r="G216" s="128">
        <v>50.0</v>
      </c>
      <c r="H216" s="9">
        <v>-0.442606</v>
      </c>
    </row>
    <row r="217" ht="15.75" customHeight="1">
      <c r="A217" s="10" t="s">
        <v>4772</v>
      </c>
      <c r="B217" s="127" t="s">
        <v>4830</v>
      </c>
      <c r="C217" s="8"/>
      <c r="D217" s="128" t="s">
        <v>4383</v>
      </c>
      <c r="E217" s="128" t="s">
        <v>4469</v>
      </c>
      <c r="F217" s="128" t="s">
        <v>4544</v>
      </c>
      <c r="G217" s="128">
        <v>495.0</v>
      </c>
      <c r="H217" s="9">
        <v>-0.442474</v>
      </c>
    </row>
    <row r="218" ht="15.75" customHeight="1">
      <c r="A218" s="10" t="s">
        <v>4852</v>
      </c>
      <c r="B218" s="127" t="s">
        <v>4830</v>
      </c>
      <c r="C218" s="8"/>
      <c r="D218" s="128" t="s">
        <v>4412</v>
      </c>
      <c r="E218" s="128" t="s">
        <v>4448</v>
      </c>
      <c r="F218" s="128" t="s">
        <v>4853</v>
      </c>
      <c r="G218" s="128">
        <v>233.0</v>
      </c>
      <c r="H218" s="9">
        <v>-0.442281</v>
      </c>
    </row>
    <row r="219" ht="15.75" customHeight="1">
      <c r="A219" s="10" t="s">
        <v>4854</v>
      </c>
      <c r="B219" s="127" t="s">
        <v>4855</v>
      </c>
      <c r="C219" s="8"/>
      <c r="D219" s="128" t="s">
        <v>4370</v>
      </c>
      <c r="E219" s="128" t="s">
        <v>4600</v>
      </c>
      <c r="F219" s="128" t="s">
        <v>4856</v>
      </c>
      <c r="G219" s="128">
        <v>41.0</v>
      </c>
      <c r="H219" s="9">
        <v>-0.441997</v>
      </c>
    </row>
    <row r="220" ht="15.75" customHeight="1">
      <c r="A220" s="10" t="s">
        <v>4857</v>
      </c>
      <c r="B220" s="127" t="s">
        <v>4855</v>
      </c>
      <c r="C220" s="8"/>
      <c r="D220" s="128" t="s">
        <v>4386</v>
      </c>
      <c r="E220" s="128" t="s">
        <v>4641</v>
      </c>
      <c r="F220" s="128" t="s">
        <v>4858</v>
      </c>
      <c r="G220" s="128">
        <v>93.0</v>
      </c>
      <c r="H220" s="9">
        <v>-0.441291</v>
      </c>
    </row>
    <row r="221" ht="15.75" customHeight="1">
      <c r="A221" s="10" t="s">
        <v>4859</v>
      </c>
      <c r="B221" s="127" t="s">
        <v>4855</v>
      </c>
      <c r="C221" s="8"/>
      <c r="D221" s="128" t="s">
        <v>4424</v>
      </c>
      <c r="E221" s="128" t="s">
        <v>4794</v>
      </c>
      <c r="F221" s="128" t="s">
        <v>4860</v>
      </c>
      <c r="G221" s="128">
        <v>347.0</v>
      </c>
      <c r="H221" s="9">
        <v>-0.440983</v>
      </c>
    </row>
    <row r="222" ht="15.75" customHeight="1">
      <c r="A222" s="10" t="s">
        <v>4861</v>
      </c>
      <c r="B222" s="127" t="s">
        <v>4830</v>
      </c>
      <c r="C222" s="8"/>
      <c r="D222" s="128" t="s">
        <v>4401</v>
      </c>
      <c r="E222" s="128" t="s">
        <v>4652</v>
      </c>
      <c r="F222" s="128" t="s">
        <v>4435</v>
      </c>
      <c r="G222" s="128">
        <v>204.0</v>
      </c>
      <c r="H222" s="9">
        <v>-0.440474</v>
      </c>
    </row>
    <row r="223" ht="15.75" customHeight="1">
      <c r="A223" s="10" t="s">
        <v>4862</v>
      </c>
      <c r="B223" s="127" t="s">
        <v>4841</v>
      </c>
      <c r="C223" s="8"/>
      <c r="D223" s="128" t="s">
        <v>4359</v>
      </c>
      <c r="E223" s="128" t="s">
        <v>4532</v>
      </c>
      <c r="F223" s="128" t="s">
        <v>4863</v>
      </c>
      <c r="G223" s="128">
        <v>616.0</v>
      </c>
      <c r="H223" s="9">
        <v>-0.440102</v>
      </c>
    </row>
    <row r="224" ht="15.75" customHeight="1">
      <c r="A224" s="10" t="s">
        <v>4694</v>
      </c>
      <c r="B224" s="127" t="s">
        <v>4841</v>
      </c>
      <c r="C224" s="8"/>
      <c r="D224" s="128" t="s">
        <v>4383</v>
      </c>
      <c r="E224" s="128" t="s">
        <v>4538</v>
      </c>
      <c r="F224" s="128" t="s">
        <v>4544</v>
      </c>
      <c r="G224" s="128">
        <v>492.0</v>
      </c>
      <c r="H224" s="9">
        <v>-0.439921</v>
      </c>
    </row>
    <row r="225" ht="15.75" customHeight="1">
      <c r="A225" s="10" t="s">
        <v>4611</v>
      </c>
      <c r="B225" s="127" t="s">
        <v>4845</v>
      </c>
      <c r="C225" s="8"/>
      <c r="D225" s="128" t="s">
        <v>4370</v>
      </c>
      <c r="E225" s="128" t="s">
        <v>4483</v>
      </c>
      <c r="F225" s="128" t="s">
        <v>4864</v>
      </c>
      <c r="G225" s="128">
        <v>28.0</v>
      </c>
      <c r="H225" s="9">
        <v>-0.439726</v>
      </c>
    </row>
    <row r="226" ht="15.75" customHeight="1">
      <c r="A226" s="10" t="s">
        <v>4865</v>
      </c>
      <c r="B226" s="127" t="s">
        <v>4845</v>
      </c>
      <c r="C226" s="8"/>
      <c r="D226" s="128" t="s">
        <v>4467</v>
      </c>
      <c r="E226" s="128" t="s">
        <v>4657</v>
      </c>
      <c r="F226" s="128" t="s">
        <v>4866</v>
      </c>
      <c r="G226" s="128">
        <v>766.0</v>
      </c>
      <c r="H226" s="9">
        <v>-0.439305</v>
      </c>
    </row>
    <row r="227" ht="15.75" customHeight="1">
      <c r="A227" s="10" t="s">
        <v>4676</v>
      </c>
      <c r="B227" s="127" t="s">
        <v>4845</v>
      </c>
      <c r="C227" s="8"/>
      <c r="D227" s="128" t="s">
        <v>4370</v>
      </c>
      <c r="E227" s="128" t="s">
        <v>4497</v>
      </c>
      <c r="F227" s="128" t="s">
        <v>4867</v>
      </c>
      <c r="G227" s="128">
        <v>15.0</v>
      </c>
      <c r="H227" s="9">
        <v>-0.439202</v>
      </c>
    </row>
    <row r="228" ht="15.75" customHeight="1">
      <c r="A228" s="10" t="s">
        <v>4456</v>
      </c>
      <c r="B228" s="127" t="s">
        <v>4845</v>
      </c>
      <c r="C228" s="8"/>
      <c r="D228" s="128" t="s">
        <v>4401</v>
      </c>
      <c r="E228" s="128" t="s">
        <v>4806</v>
      </c>
      <c r="F228" s="128" t="s">
        <v>4868</v>
      </c>
      <c r="G228" s="128">
        <v>195.0</v>
      </c>
      <c r="H228" s="9">
        <v>-0.438849</v>
      </c>
    </row>
    <row r="229" ht="15.75" customHeight="1">
      <c r="A229" s="10" t="s">
        <v>4376</v>
      </c>
      <c r="B229" s="127" t="s">
        <v>4845</v>
      </c>
      <c r="C229" s="8"/>
      <c r="D229" s="128" t="s">
        <v>4401</v>
      </c>
      <c r="E229" s="128" t="s">
        <v>4602</v>
      </c>
      <c r="F229" s="128" t="s">
        <v>4869</v>
      </c>
      <c r="G229" s="128">
        <v>144.0</v>
      </c>
      <c r="H229" s="9">
        <v>-0.438563</v>
      </c>
    </row>
    <row r="230" ht="15.75" customHeight="1">
      <c r="A230" s="10" t="s">
        <v>4850</v>
      </c>
      <c r="B230" s="127" t="s">
        <v>4870</v>
      </c>
      <c r="C230" s="8"/>
      <c r="D230" s="128" t="s">
        <v>4424</v>
      </c>
      <c r="E230" s="128" t="s">
        <v>4625</v>
      </c>
      <c r="F230" s="128" t="s">
        <v>4771</v>
      </c>
      <c r="G230" s="128">
        <v>344.0</v>
      </c>
      <c r="H230" s="9">
        <v>-0.437505</v>
      </c>
    </row>
    <row r="231" ht="15.75" customHeight="1">
      <c r="A231" s="10" t="s">
        <v>4477</v>
      </c>
      <c r="B231" s="127" t="s">
        <v>1052</v>
      </c>
      <c r="C231" s="8"/>
      <c r="D231" s="128" t="s">
        <v>4424</v>
      </c>
      <c r="E231" s="128" t="s">
        <v>4632</v>
      </c>
      <c r="F231" s="128" t="s">
        <v>4871</v>
      </c>
      <c r="G231" s="128">
        <v>303.0</v>
      </c>
      <c r="H231" s="9">
        <v>-0.437472</v>
      </c>
    </row>
    <row r="232" ht="15.75" customHeight="1">
      <c r="A232" s="10" t="s">
        <v>4872</v>
      </c>
      <c r="B232" s="127" t="s">
        <v>664</v>
      </c>
      <c r="C232" s="8"/>
      <c r="D232" s="128" t="s">
        <v>4401</v>
      </c>
      <c r="E232" s="128" t="s">
        <v>4854</v>
      </c>
      <c r="F232" s="128" t="s">
        <v>4873</v>
      </c>
      <c r="G232" s="128">
        <v>211.0</v>
      </c>
      <c r="H232" s="9">
        <v>-0.436844</v>
      </c>
    </row>
    <row r="233" ht="15.75" customHeight="1">
      <c r="A233" s="13" t="s">
        <v>4874</v>
      </c>
      <c r="B233" s="129" t="s">
        <v>1785</v>
      </c>
      <c r="C233" s="8"/>
      <c r="D233" s="128" t="s">
        <v>4370</v>
      </c>
      <c r="E233" s="128" t="s">
        <v>4501</v>
      </c>
      <c r="F233" s="128" t="s">
        <v>4867</v>
      </c>
      <c r="G233" s="128">
        <v>16.0</v>
      </c>
      <c r="H233" s="9">
        <v>-0.436595</v>
      </c>
    </row>
    <row r="234" ht="15.75" customHeight="1">
      <c r="D234" s="128" t="s">
        <v>4383</v>
      </c>
      <c r="E234" s="128" t="s">
        <v>4865</v>
      </c>
      <c r="F234" s="128" t="s">
        <v>4457</v>
      </c>
      <c r="G234" s="128">
        <v>591.0</v>
      </c>
      <c r="H234" s="9">
        <v>-0.436358</v>
      </c>
    </row>
    <row r="235" ht="15.75" customHeight="1">
      <c r="D235" s="128" t="s">
        <v>4424</v>
      </c>
      <c r="E235" s="128" t="s">
        <v>4745</v>
      </c>
      <c r="F235" s="128" t="s">
        <v>4875</v>
      </c>
      <c r="G235" s="128">
        <v>333.0</v>
      </c>
      <c r="H235" s="9">
        <v>-0.435954</v>
      </c>
    </row>
    <row r="236" ht="15.75" customHeight="1">
      <c r="D236" s="128" t="s">
        <v>4432</v>
      </c>
      <c r="E236" s="128" t="s">
        <v>4586</v>
      </c>
      <c r="F236" s="128" t="s">
        <v>4876</v>
      </c>
      <c r="G236" s="128">
        <v>399.0</v>
      </c>
      <c r="H236" s="9">
        <v>-0.43592</v>
      </c>
    </row>
    <row r="237" ht="15.75" customHeight="1">
      <c r="D237" s="128" t="s">
        <v>4424</v>
      </c>
      <c r="E237" s="128" t="s">
        <v>4857</v>
      </c>
      <c r="F237" s="128" t="s">
        <v>4877</v>
      </c>
      <c r="G237" s="128">
        <v>357.0</v>
      </c>
      <c r="H237" s="9">
        <v>-0.435606</v>
      </c>
    </row>
    <row r="238" ht="15.75" customHeight="1">
      <c r="D238" s="128" t="s">
        <v>4467</v>
      </c>
      <c r="E238" s="128" t="s">
        <v>4372</v>
      </c>
      <c r="F238" s="128" t="s">
        <v>4878</v>
      </c>
      <c r="G238" s="128">
        <v>760.0</v>
      </c>
      <c r="H238" s="9">
        <v>-0.435186</v>
      </c>
    </row>
    <row r="239" ht="15.75" customHeight="1">
      <c r="D239" s="128" t="s">
        <v>4424</v>
      </c>
      <c r="E239" s="128" t="s">
        <v>4563</v>
      </c>
      <c r="F239" s="128" t="s">
        <v>4879</v>
      </c>
      <c r="G239" s="128">
        <v>322.0</v>
      </c>
      <c r="H239" s="9">
        <v>-0.434244</v>
      </c>
    </row>
    <row r="240" ht="15.75" customHeight="1">
      <c r="D240" s="128" t="s">
        <v>4458</v>
      </c>
      <c r="E240" s="128" t="s">
        <v>4364</v>
      </c>
      <c r="F240" s="128" t="s">
        <v>4880</v>
      </c>
      <c r="G240" s="128">
        <v>461.0</v>
      </c>
      <c r="H240" s="9">
        <v>-0.434104</v>
      </c>
    </row>
    <row r="241" ht="15.75" customHeight="1">
      <c r="D241" s="128" t="s">
        <v>4424</v>
      </c>
      <c r="E241" s="128" t="s">
        <v>4647</v>
      </c>
      <c r="F241" s="128" t="s">
        <v>4881</v>
      </c>
      <c r="G241" s="128">
        <v>309.0</v>
      </c>
      <c r="H241" s="9">
        <v>-0.433935</v>
      </c>
    </row>
    <row r="242" ht="15.75" customHeight="1">
      <c r="D242" s="128" t="s">
        <v>4359</v>
      </c>
      <c r="E242" s="128" t="s">
        <v>4487</v>
      </c>
      <c r="F242" s="128" t="s">
        <v>4882</v>
      </c>
      <c r="G242" s="128">
        <v>603.0</v>
      </c>
      <c r="H242" s="9">
        <v>-0.433569</v>
      </c>
    </row>
    <row r="243" ht="15.75" customHeight="1">
      <c r="D243" s="128" t="s">
        <v>4401</v>
      </c>
      <c r="E243" s="128" t="s">
        <v>4852</v>
      </c>
      <c r="F243" s="128" t="s">
        <v>4435</v>
      </c>
      <c r="G243" s="128">
        <v>210.0</v>
      </c>
      <c r="H243" s="9">
        <v>-0.433263</v>
      </c>
    </row>
    <row r="244" ht="15.75" customHeight="1">
      <c r="D244" s="128" t="s">
        <v>4416</v>
      </c>
      <c r="E244" s="128" t="s">
        <v>4766</v>
      </c>
      <c r="F244" s="128" t="s">
        <v>4883</v>
      </c>
      <c r="G244" s="128">
        <v>264.0</v>
      </c>
      <c r="H244" s="9">
        <v>-0.433175</v>
      </c>
    </row>
    <row r="245" ht="15.75" customHeight="1">
      <c r="D245" s="128" t="s">
        <v>4424</v>
      </c>
      <c r="E245" s="128" t="s">
        <v>4516</v>
      </c>
      <c r="F245" s="128" t="s">
        <v>4884</v>
      </c>
      <c r="G245" s="128">
        <v>286.0</v>
      </c>
      <c r="H245" s="9">
        <v>-0.433148</v>
      </c>
    </row>
    <row r="246" ht="15.75" customHeight="1">
      <c r="D246" s="128" t="s">
        <v>4412</v>
      </c>
      <c r="E246" s="128" t="s">
        <v>4555</v>
      </c>
      <c r="F246" s="128" t="s">
        <v>4774</v>
      </c>
      <c r="G246" s="128">
        <v>255.0</v>
      </c>
      <c r="H246" s="9">
        <v>-0.433095</v>
      </c>
    </row>
    <row r="247" ht="15.75" customHeight="1">
      <c r="D247" s="128" t="s">
        <v>4378</v>
      </c>
      <c r="E247" s="128" t="s">
        <v>4779</v>
      </c>
      <c r="F247" s="128" t="s">
        <v>4885</v>
      </c>
      <c r="G247" s="128">
        <v>85.0</v>
      </c>
      <c r="H247" s="9">
        <v>-0.433027</v>
      </c>
    </row>
    <row r="248" ht="15.75" customHeight="1">
      <c r="D248" s="128" t="s">
        <v>4383</v>
      </c>
      <c r="E248" s="128" t="s">
        <v>4874</v>
      </c>
      <c r="F248" s="128" t="s">
        <v>4886</v>
      </c>
      <c r="G248" s="128">
        <v>598.0</v>
      </c>
      <c r="H248" s="9">
        <v>-0.43278</v>
      </c>
    </row>
    <row r="249" ht="15.75" customHeight="1">
      <c r="D249" s="128" t="s">
        <v>4420</v>
      </c>
      <c r="E249" s="128" t="s">
        <v>4565</v>
      </c>
      <c r="F249" s="128" t="s">
        <v>4837</v>
      </c>
      <c r="G249" s="128">
        <v>268.0</v>
      </c>
      <c r="H249" s="9">
        <v>-0.432639</v>
      </c>
    </row>
    <row r="250" ht="15.75" customHeight="1">
      <c r="D250" s="128" t="s">
        <v>4427</v>
      </c>
      <c r="E250" s="128" t="s">
        <v>4816</v>
      </c>
      <c r="F250" s="128" t="s">
        <v>4887</v>
      </c>
      <c r="G250" s="128">
        <v>371.0</v>
      </c>
      <c r="H250" s="9">
        <v>-0.432358</v>
      </c>
    </row>
    <row r="251" ht="15.75" customHeight="1">
      <c r="D251" s="128" t="s">
        <v>4412</v>
      </c>
      <c r="E251" s="128" t="s">
        <v>4519</v>
      </c>
      <c r="F251" s="128" t="s">
        <v>4888</v>
      </c>
      <c r="G251" s="128">
        <v>246.0</v>
      </c>
      <c r="H251" s="9">
        <v>-0.431755</v>
      </c>
    </row>
    <row r="252" ht="15.75" customHeight="1">
      <c r="D252" s="128" t="s">
        <v>4467</v>
      </c>
      <c r="E252" s="128" t="s">
        <v>4380</v>
      </c>
      <c r="F252" s="128" t="s">
        <v>4878</v>
      </c>
      <c r="G252" s="128">
        <v>761.0</v>
      </c>
      <c r="H252" s="9">
        <v>-0.431717</v>
      </c>
    </row>
    <row r="253" ht="15.75" customHeight="1">
      <c r="D253" s="128" t="s">
        <v>4424</v>
      </c>
      <c r="E253" s="128" t="s">
        <v>4724</v>
      </c>
      <c r="F253" s="128" t="s">
        <v>4505</v>
      </c>
      <c r="G253" s="128">
        <v>329.0</v>
      </c>
      <c r="H253" s="9">
        <v>-0.431435</v>
      </c>
    </row>
    <row r="254" ht="15.75" customHeight="1">
      <c r="D254" s="128" t="s">
        <v>4393</v>
      </c>
      <c r="E254" s="128" t="s">
        <v>4834</v>
      </c>
      <c r="F254" s="128" t="s">
        <v>4889</v>
      </c>
      <c r="G254" s="128">
        <v>119.0</v>
      </c>
      <c r="H254" s="9">
        <v>-0.431303</v>
      </c>
    </row>
    <row r="255" ht="15.75" customHeight="1">
      <c r="D255" s="128" t="s">
        <v>4467</v>
      </c>
      <c r="E255" s="128" t="s">
        <v>4456</v>
      </c>
      <c r="F255" s="128" t="s">
        <v>4866</v>
      </c>
      <c r="G255" s="128">
        <v>767.0</v>
      </c>
      <c r="H255" s="9">
        <v>-0.431291</v>
      </c>
    </row>
    <row r="256" ht="15.75" customHeight="1">
      <c r="D256" s="128" t="s">
        <v>4412</v>
      </c>
      <c r="E256" s="128" t="s">
        <v>4559</v>
      </c>
      <c r="F256" s="128" t="s">
        <v>4890</v>
      </c>
      <c r="G256" s="128">
        <v>232.0</v>
      </c>
      <c r="H256" s="9">
        <v>-0.431011</v>
      </c>
    </row>
    <row r="257" ht="15.75" customHeight="1">
      <c r="D257" s="128" t="s">
        <v>4412</v>
      </c>
      <c r="E257" s="128" t="s">
        <v>4806</v>
      </c>
      <c r="F257" s="128" t="s">
        <v>4891</v>
      </c>
      <c r="G257" s="128">
        <v>251.0</v>
      </c>
      <c r="H257" s="9">
        <v>-0.430999</v>
      </c>
    </row>
    <row r="258" ht="15.75" customHeight="1">
      <c r="D258" s="128" t="s">
        <v>4458</v>
      </c>
      <c r="E258" s="128" t="s">
        <v>4380</v>
      </c>
      <c r="F258" s="128" t="s">
        <v>4829</v>
      </c>
      <c r="G258" s="128">
        <v>464.0</v>
      </c>
      <c r="H258" s="9">
        <v>-0.430463</v>
      </c>
    </row>
    <row r="259" ht="15.75" customHeight="1">
      <c r="D259" s="128" t="s">
        <v>4359</v>
      </c>
      <c r="E259" s="128" t="s">
        <v>4761</v>
      </c>
      <c r="F259" s="128" t="s">
        <v>4361</v>
      </c>
      <c r="G259" s="128">
        <v>698.0</v>
      </c>
      <c r="H259" s="9">
        <v>-0.43046</v>
      </c>
    </row>
    <row r="260" ht="15.75" customHeight="1">
      <c r="D260" s="128" t="s">
        <v>4370</v>
      </c>
      <c r="E260" s="128" t="s">
        <v>4519</v>
      </c>
      <c r="F260" s="128" t="s">
        <v>4892</v>
      </c>
      <c r="G260" s="128">
        <v>36.0</v>
      </c>
      <c r="H260" s="9">
        <v>-0.428924</v>
      </c>
    </row>
    <row r="261" ht="15.75" customHeight="1">
      <c r="D261" s="128" t="s">
        <v>4424</v>
      </c>
      <c r="E261" s="128" t="s">
        <v>4784</v>
      </c>
      <c r="F261" s="128" t="s">
        <v>4580</v>
      </c>
      <c r="G261" s="128">
        <v>343.0</v>
      </c>
      <c r="H261" s="9">
        <v>-0.428425</v>
      </c>
    </row>
    <row r="262" ht="15.75" customHeight="1">
      <c r="D262" s="128" t="s">
        <v>4370</v>
      </c>
      <c r="E262" s="128" t="s">
        <v>4645</v>
      </c>
      <c r="F262" s="128" t="s">
        <v>4893</v>
      </c>
      <c r="G262" s="128">
        <v>27.0</v>
      </c>
      <c r="H262" s="9">
        <v>-0.428352</v>
      </c>
    </row>
    <row r="263" ht="15.75" customHeight="1">
      <c r="D263" s="128" t="s">
        <v>4370</v>
      </c>
      <c r="E263" s="128" t="s">
        <v>4559</v>
      </c>
      <c r="F263" s="128" t="s">
        <v>4894</v>
      </c>
      <c r="G263" s="128">
        <v>22.0</v>
      </c>
      <c r="H263" s="9">
        <v>-0.428164</v>
      </c>
    </row>
    <row r="264" ht="15.75" customHeight="1">
      <c r="D264" s="128" t="s">
        <v>4424</v>
      </c>
      <c r="E264" s="128" t="s">
        <v>4610</v>
      </c>
      <c r="F264" s="128" t="s">
        <v>4824</v>
      </c>
      <c r="G264" s="128">
        <v>300.0</v>
      </c>
      <c r="H264" s="9">
        <v>-0.427794</v>
      </c>
    </row>
    <row r="265" ht="15.75" customHeight="1">
      <c r="D265" s="128" t="s">
        <v>4383</v>
      </c>
      <c r="E265" s="128" t="s">
        <v>4834</v>
      </c>
      <c r="F265" s="128" t="s">
        <v>4895</v>
      </c>
      <c r="G265" s="128">
        <v>583.0</v>
      </c>
      <c r="H265" s="9">
        <v>-0.427661</v>
      </c>
    </row>
    <row r="266" ht="15.75" customHeight="1">
      <c r="D266" s="128" t="s">
        <v>4370</v>
      </c>
      <c r="E266" s="128" t="s">
        <v>4852</v>
      </c>
      <c r="F266" s="128" t="s">
        <v>4817</v>
      </c>
      <c r="G266" s="128">
        <v>47.0</v>
      </c>
      <c r="H266" s="9">
        <v>-0.427215</v>
      </c>
    </row>
    <row r="267" ht="15.75" customHeight="1">
      <c r="D267" s="128" t="s">
        <v>4359</v>
      </c>
      <c r="E267" s="128" t="s">
        <v>4485</v>
      </c>
      <c r="F267" s="128" t="s">
        <v>4896</v>
      </c>
      <c r="G267" s="128">
        <v>602.0</v>
      </c>
      <c r="H267" s="9">
        <v>-0.426901</v>
      </c>
    </row>
    <row r="268" ht="15.75" customHeight="1">
      <c r="D268" s="128" t="s">
        <v>4443</v>
      </c>
      <c r="E268" s="128" t="s">
        <v>4727</v>
      </c>
      <c r="F268" s="128" t="s">
        <v>4897</v>
      </c>
      <c r="G268" s="128">
        <v>428.0</v>
      </c>
      <c r="H268" s="9">
        <v>-0.426852</v>
      </c>
    </row>
    <row r="269" ht="15.75" customHeight="1">
      <c r="D269" s="128" t="s">
        <v>4383</v>
      </c>
      <c r="E269" s="128" t="s">
        <v>4532</v>
      </c>
      <c r="F269" s="128" t="s">
        <v>4898</v>
      </c>
      <c r="G269" s="128">
        <v>490.0</v>
      </c>
      <c r="H269" s="9">
        <v>-0.426717</v>
      </c>
    </row>
    <row r="270" ht="15.75" customHeight="1">
      <c r="D270" s="128" t="s">
        <v>4401</v>
      </c>
      <c r="E270" s="128" t="s">
        <v>4588</v>
      </c>
      <c r="F270" s="128" t="s">
        <v>4899</v>
      </c>
      <c r="G270" s="128">
        <v>140.0</v>
      </c>
      <c r="H270" s="9">
        <v>-0.426249</v>
      </c>
    </row>
    <row r="271" ht="15.75" customHeight="1">
      <c r="D271" s="128" t="s">
        <v>4383</v>
      </c>
      <c r="E271" s="128" t="s">
        <v>4571</v>
      </c>
      <c r="F271" s="128" t="s">
        <v>4900</v>
      </c>
      <c r="G271" s="128">
        <v>502.0</v>
      </c>
      <c r="H271" s="9">
        <v>-0.426001</v>
      </c>
    </row>
    <row r="272" ht="15.75" customHeight="1">
      <c r="D272" s="128" t="s">
        <v>4467</v>
      </c>
      <c r="E272" s="128" t="s">
        <v>4418</v>
      </c>
      <c r="F272" s="128" t="s">
        <v>4901</v>
      </c>
      <c r="G272" s="128">
        <v>759.0</v>
      </c>
      <c r="H272" s="9">
        <v>-0.425563</v>
      </c>
    </row>
    <row r="273" ht="15.75" customHeight="1">
      <c r="D273" s="128" t="s">
        <v>4443</v>
      </c>
      <c r="E273" s="128" t="s">
        <v>4836</v>
      </c>
      <c r="F273" s="128" t="s">
        <v>4902</v>
      </c>
      <c r="G273" s="128">
        <v>432.0</v>
      </c>
      <c r="H273" s="9">
        <v>-0.424908</v>
      </c>
    </row>
    <row r="274" ht="15.75" customHeight="1">
      <c r="D274" s="128" t="s">
        <v>4432</v>
      </c>
      <c r="E274" s="128" t="s">
        <v>4384</v>
      </c>
      <c r="F274" s="128" t="s">
        <v>4903</v>
      </c>
      <c r="G274" s="128">
        <v>379.0</v>
      </c>
      <c r="H274" s="9">
        <v>-0.42462</v>
      </c>
    </row>
    <row r="275" ht="15.75" customHeight="1">
      <c r="D275" s="128" t="s">
        <v>4383</v>
      </c>
      <c r="E275" s="128" t="s">
        <v>4470</v>
      </c>
      <c r="F275" s="128" t="s">
        <v>4904</v>
      </c>
      <c r="G275" s="128">
        <v>479.0</v>
      </c>
      <c r="H275" s="9">
        <v>-0.424519</v>
      </c>
    </row>
    <row r="276" ht="15.75" customHeight="1">
      <c r="D276" s="128" t="s">
        <v>4424</v>
      </c>
      <c r="E276" s="128" t="s">
        <v>4606</v>
      </c>
      <c r="F276" s="128" t="s">
        <v>4771</v>
      </c>
      <c r="G276" s="128">
        <v>346.0</v>
      </c>
      <c r="H276" s="9">
        <v>-0.42419</v>
      </c>
    </row>
    <row r="277" ht="15.75" customHeight="1">
      <c r="D277" s="128" t="s">
        <v>4412</v>
      </c>
      <c r="E277" s="128" t="s">
        <v>4452</v>
      </c>
      <c r="F277" s="128" t="s">
        <v>4905</v>
      </c>
      <c r="G277" s="128">
        <v>243.0</v>
      </c>
      <c r="H277" s="9">
        <v>-0.423583</v>
      </c>
    </row>
    <row r="278" ht="15.75" customHeight="1">
      <c r="D278" s="128" t="s">
        <v>4424</v>
      </c>
      <c r="E278" s="128" t="s">
        <v>4751</v>
      </c>
      <c r="F278" s="128" t="s">
        <v>4505</v>
      </c>
      <c r="G278" s="128">
        <v>335.0</v>
      </c>
      <c r="H278" s="9">
        <v>-0.422895</v>
      </c>
    </row>
    <row r="279" ht="15.75" customHeight="1">
      <c r="D279" s="128" t="s">
        <v>4424</v>
      </c>
      <c r="E279" s="128" t="s">
        <v>4495</v>
      </c>
      <c r="F279" s="128" t="s">
        <v>4906</v>
      </c>
      <c r="G279" s="128">
        <v>327.0</v>
      </c>
      <c r="H279" s="9">
        <v>-0.422877</v>
      </c>
    </row>
    <row r="280" ht="15.75" customHeight="1">
      <c r="D280" s="128" t="s">
        <v>4370</v>
      </c>
      <c r="E280" s="128" t="s">
        <v>4655</v>
      </c>
      <c r="F280" s="128" t="s">
        <v>4817</v>
      </c>
      <c r="G280" s="128">
        <v>46.0</v>
      </c>
      <c r="H280" s="9">
        <v>-0.42261</v>
      </c>
    </row>
    <row r="281" ht="15.75" customHeight="1">
      <c r="D281" s="128" t="s">
        <v>4408</v>
      </c>
      <c r="E281" s="128" t="s">
        <v>4619</v>
      </c>
      <c r="F281" s="128" t="s">
        <v>4907</v>
      </c>
      <c r="G281" s="128">
        <v>221.0</v>
      </c>
      <c r="H281" s="9">
        <v>-0.422199</v>
      </c>
    </row>
    <row r="282" ht="15.75" customHeight="1">
      <c r="D282" s="128" t="s">
        <v>4383</v>
      </c>
      <c r="E282" s="128" t="s">
        <v>4492</v>
      </c>
      <c r="F282" s="128" t="s">
        <v>4460</v>
      </c>
      <c r="G282" s="128">
        <v>533.0</v>
      </c>
      <c r="H282" s="9">
        <v>-0.422013</v>
      </c>
    </row>
    <row r="283" ht="15.75" customHeight="1">
      <c r="D283" s="128" t="s">
        <v>4424</v>
      </c>
      <c r="E283" s="128" t="s">
        <v>4658</v>
      </c>
      <c r="F283" s="128" t="s">
        <v>4881</v>
      </c>
      <c r="G283" s="128">
        <v>310.0</v>
      </c>
      <c r="H283" s="9">
        <v>-0.421194</v>
      </c>
    </row>
    <row r="284" ht="15.75" customHeight="1">
      <c r="D284" s="128" t="s">
        <v>4450</v>
      </c>
      <c r="E284" s="128" t="s">
        <v>4655</v>
      </c>
      <c r="F284" s="128" t="s">
        <v>4908</v>
      </c>
      <c r="G284" s="128">
        <v>448.0</v>
      </c>
      <c r="H284" s="9">
        <v>-0.420618</v>
      </c>
    </row>
    <row r="285" ht="15.75" customHeight="1">
      <c r="D285" s="128" t="s">
        <v>4359</v>
      </c>
      <c r="E285" s="128" t="s">
        <v>4538</v>
      </c>
      <c r="F285" s="128" t="s">
        <v>4463</v>
      </c>
      <c r="G285" s="128">
        <v>618.0</v>
      </c>
      <c r="H285" s="9">
        <v>-0.42023</v>
      </c>
    </row>
    <row r="286" ht="15.75" customHeight="1">
      <c r="D286" s="128" t="s">
        <v>4359</v>
      </c>
      <c r="E286" s="128" t="s">
        <v>4804</v>
      </c>
      <c r="F286" s="128" t="s">
        <v>4909</v>
      </c>
      <c r="G286" s="128">
        <v>721.0</v>
      </c>
      <c r="H286" s="9">
        <v>-0.419583</v>
      </c>
    </row>
    <row r="287" ht="15.75" customHeight="1">
      <c r="D287" s="128" t="s">
        <v>4412</v>
      </c>
      <c r="E287" s="128" t="s">
        <v>4608</v>
      </c>
      <c r="F287" s="128" t="s">
        <v>4910</v>
      </c>
      <c r="G287" s="128">
        <v>234.0</v>
      </c>
      <c r="H287" s="9">
        <v>-0.41903</v>
      </c>
    </row>
    <row r="288" ht="15.75" customHeight="1">
      <c r="D288" s="128" t="s">
        <v>4432</v>
      </c>
      <c r="E288" s="128" t="s">
        <v>4368</v>
      </c>
      <c r="F288" s="128" t="s">
        <v>4911</v>
      </c>
      <c r="G288" s="128">
        <v>395.0</v>
      </c>
      <c r="H288" s="9">
        <v>-0.41885</v>
      </c>
    </row>
    <row r="289" ht="15.75" customHeight="1">
      <c r="D289" s="128" t="s">
        <v>4424</v>
      </c>
      <c r="E289" s="128" t="s">
        <v>4836</v>
      </c>
      <c r="F289" s="128" t="s">
        <v>4481</v>
      </c>
      <c r="G289" s="128">
        <v>355.0</v>
      </c>
      <c r="H289" s="9">
        <v>-0.418493</v>
      </c>
    </row>
    <row r="290" ht="15.75" customHeight="1">
      <c r="D290" s="128" t="s">
        <v>4458</v>
      </c>
      <c r="E290" s="128" t="s">
        <v>4384</v>
      </c>
      <c r="F290" s="128" t="s">
        <v>4912</v>
      </c>
      <c r="G290" s="128">
        <v>452.0</v>
      </c>
      <c r="H290" s="9">
        <v>-0.418434</v>
      </c>
    </row>
    <row r="291" ht="15.75" customHeight="1">
      <c r="D291" s="128" t="s">
        <v>4383</v>
      </c>
      <c r="E291" s="128" t="s">
        <v>4816</v>
      </c>
      <c r="F291" s="128" t="s">
        <v>4913</v>
      </c>
      <c r="G291" s="128">
        <v>572.0</v>
      </c>
      <c r="H291" s="9">
        <v>-0.41817</v>
      </c>
    </row>
    <row r="292" ht="15.75" customHeight="1">
      <c r="D292" s="128" t="s">
        <v>4359</v>
      </c>
      <c r="E292" s="128" t="s">
        <v>4581</v>
      </c>
      <c r="F292" s="128" t="s">
        <v>4914</v>
      </c>
      <c r="G292" s="128">
        <v>632.0</v>
      </c>
      <c r="H292" s="9">
        <v>-0.417025</v>
      </c>
    </row>
    <row r="293" ht="15.75" customHeight="1">
      <c r="D293" s="128" t="s">
        <v>4401</v>
      </c>
      <c r="E293" s="128" t="s">
        <v>4632</v>
      </c>
      <c r="F293" s="128" t="s">
        <v>4915</v>
      </c>
      <c r="G293" s="128">
        <v>149.0</v>
      </c>
      <c r="H293" s="9">
        <v>-0.416936</v>
      </c>
    </row>
    <row r="294" ht="15.75" customHeight="1">
      <c r="D294" s="128" t="s">
        <v>4424</v>
      </c>
      <c r="E294" s="128" t="s">
        <v>4525</v>
      </c>
      <c r="F294" s="128" t="s">
        <v>4916</v>
      </c>
      <c r="G294" s="128">
        <v>288.0</v>
      </c>
      <c r="H294" s="9">
        <v>-0.41663</v>
      </c>
    </row>
    <row r="295" ht="15.75" customHeight="1">
      <c r="D295" s="128" t="s">
        <v>4443</v>
      </c>
      <c r="E295" s="128" t="s">
        <v>4652</v>
      </c>
      <c r="F295" s="128" t="s">
        <v>4902</v>
      </c>
      <c r="G295" s="128">
        <v>431.0</v>
      </c>
      <c r="H295" s="9">
        <v>-0.416083</v>
      </c>
    </row>
    <row r="296" ht="15.75" customHeight="1">
      <c r="D296" s="128" t="s">
        <v>4458</v>
      </c>
      <c r="E296" s="128" t="s">
        <v>4422</v>
      </c>
      <c r="F296" s="128" t="s">
        <v>4917</v>
      </c>
      <c r="G296" s="128">
        <v>475.0</v>
      </c>
      <c r="H296" s="9">
        <v>-0.415691</v>
      </c>
    </row>
    <row r="297" ht="15.75" customHeight="1">
      <c r="D297" s="128" t="s">
        <v>4401</v>
      </c>
      <c r="E297" s="128" t="s">
        <v>4556</v>
      </c>
      <c r="F297" s="128" t="s">
        <v>4918</v>
      </c>
      <c r="G297" s="128">
        <v>136.0</v>
      </c>
      <c r="H297" s="9">
        <v>-0.41561</v>
      </c>
    </row>
    <row r="298" ht="15.75" customHeight="1">
      <c r="D298" s="128" t="s">
        <v>4443</v>
      </c>
      <c r="E298" s="128" t="s">
        <v>4674</v>
      </c>
      <c r="F298" s="128" t="s">
        <v>4919</v>
      </c>
      <c r="G298" s="128">
        <v>429.0</v>
      </c>
      <c r="H298" s="9">
        <v>-0.41559</v>
      </c>
    </row>
    <row r="299" ht="15.75" customHeight="1">
      <c r="D299" s="128" t="s">
        <v>4370</v>
      </c>
      <c r="E299" s="128" t="s">
        <v>4503</v>
      </c>
      <c r="F299" s="128" t="s">
        <v>4920</v>
      </c>
      <c r="G299" s="128">
        <v>17.0</v>
      </c>
      <c r="H299" s="9">
        <v>-0.414863</v>
      </c>
    </row>
    <row r="300" ht="15.75" customHeight="1">
      <c r="D300" s="128" t="s">
        <v>4401</v>
      </c>
      <c r="E300" s="128" t="s">
        <v>4674</v>
      </c>
      <c r="F300" s="128" t="s">
        <v>4577</v>
      </c>
      <c r="G300" s="128">
        <v>178.0</v>
      </c>
      <c r="H300" s="9">
        <v>-0.414795</v>
      </c>
    </row>
    <row r="301" ht="15.75" customHeight="1">
      <c r="D301" s="128" t="s">
        <v>4383</v>
      </c>
      <c r="E301" s="128" t="s">
        <v>4590</v>
      </c>
      <c r="F301" s="128" t="s">
        <v>4921</v>
      </c>
      <c r="G301" s="128">
        <v>504.0</v>
      </c>
      <c r="H301" s="9">
        <v>-0.414549</v>
      </c>
    </row>
    <row r="302" ht="15.75" customHeight="1">
      <c r="D302" s="128" t="s">
        <v>4370</v>
      </c>
      <c r="E302" s="128" t="s">
        <v>4507</v>
      </c>
      <c r="F302" s="128" t="s">
        <v>4922</v>
      </c>
      <c r="G302" s="128">
        <v>25.0</v>
      </c>
      <c r="H302" s="9">
        <v>-0.413838</v>
      </c>
    </row>
    <row r="303" ht="15.75" customHeight="1">
      <c r="D303" s="128" t="s">
        <v>4432</v>
      </c>
      <c r="E303" s="128" t="s">
        <v>4392</v>
      </c>
      <c r="F303" s="128" t="s">
        <v>4923</v>
      </c>
      <c r="G303" s="128">
        <v>403.0</v>
      </c>
      <c r="H303" s="9">
        <v>-0.413663</v>
      </c>
    </row>
    <row r="304" ht="15.75" customHeight="1">
      <c r="D304" s="128" t="s">
        <v>4420</v>
      </c>
      <c r="E304" s="128" t="s">
        <v>4523</v>
      </c>
      <c r="F304" s="128" t="s">
        <v>4924</v>
      </c>
      <c r="G304" s="128">
        <v>279.0</v>
      </c>
      <c r="H304" s="9">
        <v>-0.413557</v>
      </c>
    </row>
    <row r="305" ht="15.75" customHeight="1">
      <c r="D305" s="128" t="s">
        <v>4412</v>
      </c>
      <c r="E305" s="128" t="s">
        <v>4619</v>
      </c>
      <c r="F305" s="128" t="s">
        <v>4853</v>
      </c>
      <c r="G305" s="128">
        <v>235.0</v>
      </c>
      <c r="H305" s="9">
        <v>-0.413303</v>
      </c>
    </row>
    <row r="306" ht="15.75" customHeight="1">
      <c r="D306" s="128" t="s">
        <v>4424</v>
      </c>
      <c r="E306" s="128" t="s">
        <v>4472</v>
      </c>
      <c r="F306" s="128" t="s">
        <v>4925</v>
      </c>
      <c r="G306" s="128">
        <v>282.0</v>
      </c>
      <c r="H306" s="9">
        <v>-0.413268</v>
      </c>
    </row>
    <row r="307" ht="15.75" customHeight="1">
      <c r="D307" s="128" t="s">
        <v>4401</v>
      </c>
      <c r="E307" s="128" t="s">
        <v>4857</v>
      </c>
      <c r="F307" s="128" t="s">
        <v>4873</v>
      </c>
      <c r="G307" s="128">
        <v>212.0</v>
      </c>
      <c r="H307" s="9">
        <v>-0.413022</v>
      </c>
    </row>
    <row r="308" ht="15.75" customHeight="1">
      <c r="D308" s="128" t="s">
        <v>4383</v>
      </c>
      <c r="E308" s="128" t="s">
        <v>4569</v>
      </c>
      <c r="F308" s="128" t="s">
        <v>4926</v>
      </c>
      <c r="G308" s="128">
        <v>586.0</v>
      </c>
      <c r="H308" s="9">
        <v>-0.413015</v>
      </c>
    </row>
    <row r="309" ht="15.75" customHeight="1">
      <c r="D309" s="128" t="s">
        <v>4450</v>
      </c>
      <c r="E309" s="128" t="s">
        <v>4495</v>
      </c>
      <c r="F309" s="128" t="s">
        <v>4927</v>
      </c>
      <c r="G309" s="128">
        <v>446.0</v>
      </c>
      <c r="H309" s="9">
        <v>-0.412234</v>
      </c>
    </row>
    <row r="310" ht="15.75" customHeight="1">
      <c r="D310" s="128" t="s">
        <v>4383</v>
      </c>
      <c r="E310" s="128" t="s">
        <v>4872</v>
      </c>
      <c r="F310" s="128" t="s">
        <v>4928</v>
      </c>
      <c r="G310" s="128">
        <v>597.0</v>
      </c>
      <c r="H310" s="9">
        <v>-0.412183</v>
      </c>
    </row>
    <row r="311" ht="15.75" customHeight="1">
      <c r="D311" s="128" t="s">
        <v>4401</v>
      </c>
      <c r="E311" s="128" t="s">
        <v>4600</v>
      </c>
      <c r="F311" s="128" t="s">
        <v>4524</v>
      </c>
      <c r="G311" s="128">
        <v>190.0</v>
      </c>
      <c r="H311" s="9">
        <v>-0.411863</v>
      </c>
    </row>
    <row r="312" ht="15.75" customHeight="1">
      <c r="D312" s="128" t="s">
        <v>4424</v>
      </c>
      <c r="E312" s="128" t="s">
        <v>4748</v>
      </c>
      <c r="F312" s="128" t="s">
        <v>4929</v>
      </c>
      <c r="G312" s="128">
        <v>334.0</v>
      </c>
      <c r="H312" s="9">
        <v>-0.411804</v>
      </c>
    </row>
    <row r="313" ht="15.75" customHeight="1">
      <c r="D313" s="128" t="s">
        <v>4357</v>
      </c>
      <c r="E313" s="128" t="s">
        <v>4553</v>
      </c>
      <c r="F313" s="128" t="s">
        <v>4930</v>
      </c>
      <c r="G313" s="128">
        <v>1.0</v>
      </c>
      <c r="H313" s="9">
        <v>-0.410887</v>
      </c>
    </row>
    <row r="314" ht="15.75" customHeight="1">
      <c r="D314" s="128" t="s">
        <v>4401</v>
      </c>
      <c r="E314" s="128" t="s">
        <v>4490</v>
      </c>
      <c r="F314" s="128" t="s">
        <v>4931</v>
      </c>
      <c r="G314" s="128">
        <v>122.0</v>
      </c>
      <c r="H314" s="9">
        <v>-0.410565</v>
      </c>
    </row>
    <row r="315" ht="15.75" customHeight="1">
      <c r="D315" s="128" t="s">
        <v>4370</v>
      </c>
      <c r="E315" s="128" t="s">
        <v>4452</v>
      </c>
      <c r="F315" s="128" t="s">
        <v>4793</v>
      </c>
      <c r="G315" s="128">
        <v>34.0</v>
      </c>
      <c r="H315" s="9">
        <v>-0.410427</v>
      </c>
    </row>
    <row r="316" ht="15.75" customHeight="1">
      <c r="D316" s="128" t="s">
        <v>4420</v>
      </c>
      <c r="E316" s="128" t="s">
        <v>4647</v>
      </c>
      <c r="F316" s="128" t="s">
        <v>4932</v>
      </c>
      <c r="G316" s="128">
        <v>273.0</v>
      </c>
      <c r="H316" s="9">
        <v>-0.409715</v>
      </c>
    </row>
    <row r="317" ht="15.75" customHeight="1">
      <c r="D317" s="128" t="s">
        <v>4383</v>
      </c>
      <c r="E317" s="128" t="s">
        <v>4737</v>
      </c>
      <c r="F317" s="128" t="s">
        <v>4933</v>
      </c>
      <c r="G317" s="128">
        <v>577.0</v>
      </c>
      <c r="H317" s="9">
        <v>-0.409628</v>
      </c>
    </row>
    <row r="318" ht="15.75" customHeight="1">
      <c r="D318" s="128" t="s">
        <v>4401</v>
      </c>
      <c r="E318" s="128" t="s">
        <v>4755</v>
      </c>
      <c r="F318" s="128" t="s">
        <v>4934</v>
      </c>
      <c r="G318" s="128">
        <v>183.0</v>
      </c>
      <c r="H318" s="9">
        <v>-0.409552</v>
      </c>
    </row>
    <row r="319" ht="15.75" customHeight="1">
      <c r="D319" s="128" t="s">
        <v>4383</v>
      </c>
      <c r="E319" s="128" t="s">
        <v>4680</v>
      </c>
      <c r="F319" s="128" t="s">
        <v>4543</v>
      </c>
      <c r="G319" s="128">
        <v>529.0</v>
      </c>
      <c r="H319" s="9">
        <v>-0.409501</v>
      </c>
    </row>
    <row r="320" ht="15.75" customHeight="1">
      <c r="D320" s="128" t="s">
        <v>4412</v>
      </c>
      <c r="E320" s="128" t="s">
        <v>4501</v>
      </c>
      <c r="F320" s="128" t="s">
        <v>4935</v>
      </c>
      <c r="G320" s="128">
        <v>228.0</v>
      </c>
      <c r="H320" s="9">
        <v>-0.408914</v>
      </c>
    </row>
    <row r="321" ht="15.75" customHeight="1">
      <c r="D321" s="128" t="s">
        <v>4412</v>
      </c>
      <c r="E321" s="128" t="s">
        <v>4434</v>
      </c>
      <c r="F321" s="128" t="s">
        <v>4774</v>
      </c>
      <c r="G321" s="128">
        <v>253.0</v>
      </c>
      <c r="H321" s="9">
        <v>-0.408687</v>
      </c>
    </row>
    <row r="322" ht="15.75" customHeight="1">
      <c r="D322" s="128" t="s">
        <v>4359</v>
      </c>
      <c r="E322" s="128" t="s">
        <v>4777</v>
      </c>
      <c r="F322" s="128" t="s">
        <v>4936</v>
      </c>
      <c r="G322" s="128">
        <v>705.0</v>
      </c>
      <c r="H322" s="9">
        <v>-0.408687</v>
      </c>
    </row>
    <row r="323" ht="15.75" customHeight="1">
      <c r="D323" s="128" t="s">
        <v>4420</v>
      </c>
      <c r="E323" s="128" t="s">
        <v>4690</v>
      </c>
      <c r="F323" s="128" t="s">
        <v>4937</v>
      </c>
      <c r="G323" s="128">
        <v>280.0</v>
      </c>
      <c r="H323" s="9">
        <v>-0.407787</v>
      </c>
    </row>
    <row r="324" ht="15.75" customHeight="1">
      <c r="D324" s="128" t="s">
        <v>4427</v>
      </c>
      <c r="E324" s="128" t="s">
        <v>4372</v>
      </c>
      <c r="F324" s="128" t="s">
        <v>4938</v>
      </c>
      <c r="G324" s="128">
        <v>362.0</v>
      </c>
      <c r="H324" s="9">
        <v>-0.406955</v>
      </c>
    </row>
    <row r="325" ht="15.75" customHeight="1">
      <c r="D325" s="128" t="s">
        <v>4458</v>
      </c>
      <c r="E325" s="128" t="s">
        <v>4376</v>
      </c>
      <c r="F325" s="128" t="s">
        <v>4939</v>
      </c>
      <c r="G325" s="128">
        <v>478.0</v>
      </c>
      <c r="H325" s="9">
        <v>-0.406554</v>
      </c>
    </row>
    <row r="326" ht="15.75" customHeight="1">
      <c r="D326" s="128" t="s">
        <v>4412</v>
      </c>
      <c r="E326" s="128" t="s">
        <v>4499</v>
      </c>
      <c r="F326" s="128" t="s">
        <v>4935</v>
      </c>
      <c r="G326" s="128">
        <v>227.0</v>
      </c>
      <c r="H326" s="9">
        <v>-0.406504</v>
      </c>
    </row>
    <row r="327" ht="15.75" customHeight="1">
      <c r="D327" s="128" t="s">
        <v>4383</v>
      </c>
      <c r="E327" s="128" t="s">
        <v>4567</v>
      </c>
      <c r="F327" s="128" t="s">
        <v>4940</v>
      </c>
      <c r="G327" s="128">
        <v>501.0</v>
      </c>
      <c r="H327" s="9">
        <v>-0.404539</v>
      </c>
    </row>
    <row r="328" ht="15.75" customHeight="1">
      <c r="D328" s="128" t="s">
        <v>4390</v>
      </c>
      <c r="E328" s="128" t="s">
        <v>4418</v>
      </c>
      <c r="F328" s="128" t="s">
        <v>4941</v>
      </c>
      <c r="G328" s="128">
        <v>102.0</v>
      </c>
      <c r="H328" s="9">
        <v>-0.404382</v>
      </c>
    </row>
    <row r="329" ht="15.75" customHeight="1">
      <c r="D329" s="128" t="s">
        <v>4412</v>
      </c>
      <c r="E329" s="128" t="s">
        <v>4507</v>
      </c>
      <c r="F329" s="128" t="s">
        <v>4942</v>
      </c>
      <c r="G329" s="128">
        <v>236.0</v>
      </c>
      <c r="H329" s="9">
        <v>-0.403801</v>
      </c>
    </row>
    <row r="330" ht="15.75" customHeight="1">
      <c r="D330" s="128" t="s">
        <v>4424</v>
      </c>
      <c r="E330" s="128" t="s">
        <v>4687</v>
      </c>
      <c r="F330" s="128" t="s">
        <v>4943</v>
      </c>
      <c r="G330" s="128">
        <v>350.0</v>
      </c>
      <c r="H330" s="9">
        <v>-0.403556</v>
      </c>
    </row>
    <row r="331" ht="15.75" customHeight="1">
      <c r="D331" s="128" t="s">
        <v>4424</v>
      </c>
      <c r="E331" s="128" t="s">
        <v>4497</v>
      </c>
      <c r="F331" s="128" t="s">
        <v>4601</v>
      </c>
      <c r="G331" s="128">
        <v>283.0</v>
      </c>
      <c r="H331" s="9">
        <v>-0.402714</v>
      </c>
    </row>
    <row r="332" ht="15.75" customHeight="1">
      <c r="D332" s="128" t="s">
        <v>4432</v>
      </c>
      <c r="E332" s="128" t="s">
        <v>4388</v>
      </c>
      <c r="F332" s="128" t="s">
        <v>4944</v>
      </c>
      <c r="G332" s="128">
        <v>384.0</v>
      </c>
      <c r="H332" s="9">
        <v>-0.402427</v>
      </c>
    </row>
    <row r="333" ht="15.75" customHeight="1">
      <c r="D333" s="128" t="s">
        <v>4370</v>
      </c>
      <c r="E333" s="128" t="s">
        <v>4857</v>
      </c>
      <c r="F333" s="128" t="s">
        <v>4945</v>
      </c>
      <c r="G333" s="128">
        <v>48.0</v>
      </c>
      <c r="H333" s="9">
        <v>-0.401934</v>
      </c>
    </row>
    <row r="334" ht="15.75" customHeight="1">
      <c r="D334" s="128" t="s">
        <v>4357</v>
      </c>
      <c r="E334" s="128" t="s">
        <v>4526</v>
      </c>
      <c r="F334" s="128" t="s">
        <v>4946</v>
      </c>
      <c r="G334" s="128">
        <v>2.0</v>
      </c>
      <c r="H334" s="9">
        <v>-0.401186</v>
      </c>
    </row>
    <row r="335" ht="15.75" customHeight="1">
      <c r="D335" s="128" t="s">
        <v>4401</v>
      </c>
      <c r="E335" s="128" t="s">
        <v>4811</v>
      </c>
      <c r="F335" s="128" t="s">
        <v>4947</v>
      </c>
      <c r="G335" s="128">
        <v>197.0</v>
      </c>
      <c r="H335" s="9">
        <v>-0.401099</v>
      </c>
    </row>
    <row r="336" ht="15.75" customHeight="1">
      <c r="D336" s="128" t="s">
        <v>4390</v>
      </c>
      <c r="E336" s="128" t="s">
        <v>4514</v>
      </c>
      <c r="F336" s="128" t="s">
        <v>4948</v>
      </c>
      <c r="G336" s="128">
        <v>97.0</v>
      </c>
      <c r="H336" s="9">
        <v>-0.40028</v>
      </c>
    </row>
    <row r="337" ht="15.75" customHeight="1">
      <c r="D337" s="128" t="s">
        <v>4432</v>
      </c>
      <c r="E337" s="128" t="s">
        <v>4376</v>
      </c>
      <c r="F337" s="128" t="s">
        <v>4949</v>
      </c>
      <c r="G337" s="128">
        <v>418.0</v>
      </c>
      <c r="H337" s="9">
        <v>-0.4002</v>
      </c>
    </row>
    <row r="338" ht="15.75" customHeight="1">
      <c r="D338" s="128" t="s">
        <v>4390</v>
      </c>
      <c r="E338" s="128" t="s">
        <v>4594</v>
      </c>
      <c r="F338" s="128" t="s">
        <v>4950</v>
      </c>
      <c r="G338" s="128">
        <v>99.0</v>
      </c>
      <c r="H338" s="9">
        <v>0.400062</v>
      </c>
    </row>
    <row r="339" ht="15.75" customHeight="1">
      <c r="D339" s="128" t="s">
        <v>4443</v>
      </c>
      <c r="E339" s="128" t="s">
        <v>4636</v>
      </c>
      <c r="F339" s="128" t="s">
        <v>4951</v>
      </c>
      <c r="G339" s="128">
        <v>423.0</v>
      </c>
      <c r="H339" s="9">
        <v>0.400599</v>
      </c>
    </row>
    <row r="340" ht="15.75" customHeight="1">
      <c r="D340" s="128" t="s">
        <v>4412</v>
      </c>
      <c r="E340" s="128" t="s">
        <v>4526</v>
      </c>
      <c r="F340" s="128" t="s">
        <v>4952</v>
      </c>
      <c r="G340" s="128">
        <v>238.0</v>
      </c>
      <c r="H340" s="9">
        <v>0.400767</v>
      </c>
    </row>
    <row r="341" ht="15.75" customHeight="1">
      <c r="D341" s="128" t="s">
        <v>4427</v>
      </c>
      <c r="E341" s="128" t="s">
        <v>4652</v>
      </c>
      <c r="F341" s="128" t="s">
        <v>4953</v>
      </c>
      <c r="G341" s="128">
        <v>372.0</v>
      </c>
      <c r="H341" s="9">
        <v>0.401112</v>
      </c>
    </row>
    <row r="342" ht="15.75" customHeight="1">
      <c r="D342" s="128" t="s">
        <v>4378</v>
      </c>
      <c r="E342" s="128" t="s">
        <v>4380</v>
      </c>
      <c r="F342" s="128" t="s">
        <v>4954</v>
      </c>
      <c r="G342" s="128">
        <v>78.0</v>
      </c>
      <c r="H342" s="9">
        <v>0.401442</v>
      </c>
    </row>
    <row r="343" ht="15.75" customHeight="1">
      <c r="D343" s="128" t="s">
        <v>4458</v>
      </c>
      <c r="E343" s="128" t="s">
        <v>4489</v>
      </c>
      <c r="F343" s="128" t="s">
        <v>4955</v>
      </c>
      <c r="G343" s="128">
        <v>460.0</v>
      </c>
      <c r="H343" s="9">
        <v>0.401506</v>
      </c>
    </row>
    <row r="344" ht="15.75" customHeight="1">
      <c r="D344" s="128" t="s">
        <v>4412</v>
      </c>
      <c r="E344" s="128" t="s">
        <v>4410</v>
      </c>
      <c r="F344" s="128" t="s">
        <v>4956</v>
      </c>
      <c r="G344" s="128">
        <v>231.0</v>
      </c>
      <c r="H344" s="9">
        <v>0.401514</v>
      </c>
    </row>
    <row r="345" ht="15.75" customHeight="1">
      <c r="D345" s="128" t="s">
        <v>4378</v>
      </c>
      <c r="E345" s="128" t="s">
        <v>4813</v>
      </c>
      <c r="F345" s="128" t="s">
        <v>4957</v>
      </c>
      <c r="G345" s="128">
        <v>84.0</v>
      </c>
      <c r="H345" s="9">
        <v>0.401722</v>
      </c>
    </row>
    <row r="346" ht="15.75" customHeight="1">
      <c r="D346" s="128" t="s">
        <v>4416</v>
      </c>
      <c r="E346" s="128" t="s">
        <v>4445</v>
      </c>
      <c r="F346" s="128" t="s">
        <v>4958</v>
      </c>
      <c r="G346" s="128">
        <v>261.0</v>
      </c>
      <c r="H346" s="9">
        <v>0.401969</v>
      </c>
    </row>
    <row r="347" ht="15.75" customHeight="1">
      <c r="D347" s="128" t="s">
        <v>4432</v>
      </c>
      <c r="E347" s="128" t="s">
        <v>4652</v>
      </c>
      <c r="F347" s="128" t="s">
        <v>4959</v>
      </c>
      <c r="G347" s="128">
        <v>412.0</v>
      </c>
      <c r="H347" s="9">
        <v>0.402376</v>
      </c>
    </row>
    <row r="348" ht="15.75" customHeight="1">
      <c r="D348" s="128" t="s">
        <v>4458</v>
      </c>
      <c r="E348" s="128" t="s">
        <v>4519</v>
      </c>
      <c r="F348" s="128" t="s">
        <v>4960</v>
      </c>
      <c r="G348" s="128">
        <v>471.0</v>
      </c>
      <c r="H348" s="9">
        <v>0.402569</v>
      </c>
    </row>
    <row r="349" ht="15.75" customHeight="1">
      <c r="D349" s="128" t="s">
        <v>4432</v>
      </c>
      <c r="E349" s="128" t="s">
        <v>4647</v>
      </c>
      <c r="F349" s="128" t="s">
        <v>4961</v>
      </c>
      <c r="G349" s="128">
        <v>392.0</v>
      </c>
      <c r="H349" s="9">
        <v>0.402579</v>
      </c>
    </row>
    <row r="350" ht="15.75" customHeight="1">
      <c r="D350" s="128" t="s">
        <v>4393</v>
      </c>
      <c r="E350" s="128" t="s">
        <v>4674</v>
      </c>
      <c r="F350" s="128" t="s">
        <v>4962</v>
      </c>
      <c r="G350" s="128">
        <v>112.0</v>
      </c>
      <c r="H350" s="9">
        <v>0.402892</v>
      </c>
    </row>
    <row r="351" ht="15.75" customHeight="1">
      <c r="D351" s="128" t="s">
        <v>4432</v>
      </c>
      <c r="E351" s="128" t="s">
        <v>4483</v>
      </c>
      <c r="F351" s="128" t="s">
        <v>4963</v>
      </c>
      <c r="G351" s="128">
        <v>391.0</v>
      </c>
      <c r="H351" s="9">
        <v>0.40304</v>
      </c>
    </row>
    <row r="352" ht="15.75" customHeight="1">
      <c r="D352" s="128" t="s">
        <v>4370</v>
      </c>
      <c r="E352" s="128" t="s">
        <v>4551</v>
      </c>
      <c r="F352" s="128" t="s">
        <v>4964</v>
      </c>
      <c r="G352" s="128">
        <v>21.0</v>
      </c>
      <c r="H352" s="9">
        <v>0.403074</v>
      </c>
    </row>
    <row r="353" ht="15.75" customHeight="1">
      <c r="D353" s="128" t="s">
        <v>4420</v>
      </c>
      <c r="E353" s="128" t="s">
        <v>4406</v>
      </c>
      <c r="F353" s="128" t="s">
        <v>4965</v>
      </c>
      <c r="G353" s="128">
        <v>277.0</v>
      </c>
      <c r="H353" s="9">
        <v>0.403177</v>
      </c>
    </row>
    <row r="354" ht="15.75" customHeight="1">
      <c r="D354" s="128" t="s">
        <v>4446</v>
      </c>
      <c r="E354" s="128" t="s">
        <v>4786</v>
      </c>
      <c r="F354" s="128" t="s">
        <v>4966</v>
      </c>
      <c r="G354" s="128">
        <v>440.0</v>
      </c>
      <c r="H354" s="9">
        <v>0.403252</v>
      </c>
    </row>
    <row r="355" ht="15.75" customHeight="1">
      <c r="D355" s="128" t="s">
        <v>4432</v>
      </c>
      <c r="E355" s="128" t="s">
        <v>4606</v>
      </c>
      <c r="F355" s="128" t="s">
        <v>4967</v>
      </c>
      <c r="G355" s="128">
        <v>407.0</v>
      </c>
      <c r="H355" s="9">
        <v>0.404063</v>
      </c>
    </row>
    <row r="356" ht="15.75" customHeight="1">
      <c r="D356" s="128" t="s">
        <v>4432</v>
      </c>
      <c r="E356" s="128" t="s">
        <v>4516</v>
      </c>
      <c r="F356" s="128" t="s">
        <v>4968</v>
      </c>
      <c r="G356" s="128">
        <v>378.0</v>
      </c>
      <c r="H356" s="9">
        <v>0.404067</v>
      </c>
    </row>
    <row r="357" ht="15.75" customHeight="1">
      <c r="D357" s="128" t="s">
        <v>4432</v>
      </c>
      <c r="E357" s="128" t="s">
        <v>4501</v>
      </c>
      <c r="F357" s="128" t="s">
        <v>4969</v>
      </c>
      <c r="G357" s="128">
        <v>376.0</v>
      </c>
      <c r="H357" s="9">
        <v>0.40426</v>
      </c>
    </row>
    <row r="358" ht="15.75" customHeight="1">
      <c r="D358" s="128" t="s">
        <v>4432</v>
      </c>
      <c r="E358" s="128" t="s">
        <v>4712</v>
      </c>
      <c r="F358" s="128" t="s">
        <v>4970</v>
      </c>
      <c r="G358" s="128">
        <v>409.0</v>
      </c>
      <c r="H358" s="9">
        <v>0.404557</v>
      </c>
    </row>
    <row r="359" ht="15.75" customHeight="1">
      <c r="D359" s="128" t="s">
        <v>4381</v>
      </c>
      <c r="E359" s="128" t="s">
        <v>4781</v>
      </c>
      <c r="F359" s="128" t="s">
        <v>4971</v>
      </c>
      <c r="G359" s="128">
        <v>91.0</v>
      </c>
      <c r="H359" s="9">
        <v>0.404674</v>
      </c>
    </row>
    <row r="360" ht="15.75" customHeight="1">
      <c r="D360" s="128" t="s">
        <v>4374</v>
      </c>
      <c r="E360" s="128" t="s">
        <v>4645</v>
      </c>
      <c r="F360" s="128" t="s">
        <v>4972</v>
      </c>
      <c r="G360" s="128">
        <v>57.0</v>
      </c>
      <c r="H360" s="9">
        <v>0.404753</v>
      </c>
    </row>
    <row r="361" ht="15.75" customHeight="1">
      <c r="D361" s="128" t="s">
        <v>4408</v>
      </c>
      <c r="E361" s="128" t="s">
        <v>4456</v>
      </c>
      <c r="F361" s="128" t="s">
        <v>4973</v>
      </c>
      <c r="G361" s="128">
        <v>225.0</v>
      </c>
      <c r="H361" s="9">
        <v>0.405387</v>
      </c>
    </row>
    <row r="362" ht="15.75" customHeight="1">
      <c r="D362" s="128" t="s">
        <v>4366</v>
      </c>
      <c r="E362" s="128" t="s">
        <v>4475</v>
      </c>
      <c r="F362" s="128" t="s">
        <v>4974</v>
      </c>
      <c r="G362" s="128">
        <v>13.0</v>
      </c>
      <c r="H362" s="9">
        <v>0.405406</v>
      </c>
    </row>
    <row r="363" ht="15.75" customHeight="1">
      <c r="D363" s="128" t="s">
        <v>4401</v>
      </c>
      <c r="E363" s="128" t="s">
        <v>4526</v>
      </c>
      <c r="F363" s="128" t="s">
        <v>4975</v>
      </c>
      <c r="G363" s="128">
        <v>150.0</v>
      </c>
      <c r="H363" s="9">
        <v>0.405481</v>
      </c>
    </row>
    <row r="364" ht="15.75" customHeight="1">
      <c r="D364" s="128" t="s">
        <v>4432</v>
      </c>
      <c r="E364" s="128" t="s">
        <v>4664</v>
      </c>
      <c r="F364" s="128" t="s">
        <v>4976</v>
      </c>
      <c r="G364" s="128">
        <v>394.0</v>
      </c>
      <c r="H364" s="9">
        <v>0.405559</v>
      </c>
    </row>
    <row r="365" ht="15.75" customHeight="1">
      <c r="D365" s="128" t="s">
        <v>4467</v>
      </c>
      <c r="E365" s="128" t="s">
        <v>4558</v>
      </c>
      <c r="F365" s="128" t="s">
        <v>4977</v>
      </c>
      <c r="G365" s="128">
        <v>765.0</v>
      </c>
      <c r="H365" s="9">
        <v>0.405697</v>
      </c>
    </row>
    <row r="366" ht="15.75" customHeight="1">
      <c r="D366" s="128" t="s">
        <v>4446</v>
      </c>
      <c r="E366" s="128" t="s">
        <v>4483</v>
      </c>
      <c r="F366" s="128" t="s">
        <v>4978</v>
      </c>
      <c r="G366" s="128">
        <v>436.0</v>
      </c>
      <c r="H366" s="9">
        <v>0.406019</v>
      </c>
    </row>
    <row r="367" ht="15.75" customHeight="1">
      <c r="D367" s="128" t="s">
        <v>4359</v>
      </c>
      <c r="E367" s="128" t="s">
        <v>4811</v>
      </c>
      <c r="F367" s="128" t="s">
        <v>4979</v>
      </c>
      <c r="G367" s="128">
        <v>724.0</v>
      </c>
      <c r="H367" s="9">
        <v>0.406478</v>
      </c>
    </row>
    <row r="368" ht="15.75" customHeight="1">
      <c r="D368" s="128" t="s">
        <v>4458</v>
      </c>
      <c r="E368" s="128" t="s">
        <v>4653</v>
      </c>
      <c r="F368" s="128" t="s">
        <v>4980</v>
      </c>
      <c r="G368" s="128">
        <v>457.0</v>
      </c>
      <c r="H368" s="9">
        <v>0.406666</v>
      </c>
    </row>
    <row r="369" ht="15.75" customHeight="1">
      <c r="D369" s="128" t="s">
        <v>4404</v>
      </c>
      <c r="E369" s="128" t="s">
        <v>4710</v>
      </c>
      <c r="F369" s="128" t="s">
        <v>4981</v>
      </c>
      <c r="G369" s="128">
        <v>218.0</v>
      </c>
      <c r="H369" s="9">
        <v>0.406735</v>
      </c>
    </row>
    <row r="370" ht="15.75" customHeight="1">
      <c r="D370" s="128" t="s">
        <v>4412</v>
      </c>
      <c r="E370" s="128" t="s">
        <v>4422</v>
      </c>
      <c r="F370" s="128" t="s">
        <v>4982</v>
      </c>
      <c r="G370" s="128">
        <v>252.0</v>
      </c>
      <c r="H370" s="9">
        <v>0.406742</v>
      </c>
    </row>
    <row r="371" ht="15.75" customHeight="1">
      <c r="D371" s="128" t="s">
        <v>4432</v>
      </c>
      <c r="E371" s="128" t="s">
        <v>4625</v>
      </c>
      <c r="F371" s="128" t="s">
        <v>4967</v>
      </c>
      <c r="G371" s="128">
        <v>406.0</v>
      </c>
      <c r="H371" s="9">
        <v>0.407088</v>
      </c>
    </row>
    <row r="372" ht="15.75" customHeight="1">
      <c r="D372" s="128" t="s">
        <v>4412</v>
      </c>
      <c r="E372" s="128" t="s">
        <v>4634</v>
      </c>
      <c r="F372" s="128" t="s">
        <v>4983</v>
      </c>
      <c r="G372" s="128">
        <v>237.0</v>
      </c>
      <c r="H372" s="9">
        <v>0.407165</v>
      </c>
    </row>
    <row r="373" ht="15.75" customHeight="1">
      <c r="D373" s="128" t="s">
        <v>4370</v>
      </c>
      <c r="E373" s="128" t="s">
        <v>4388</v>
      </c>
      <c r="F373" s="128" t="s">
        <v>4984</v>
      </c>
      <c r="G373" s="128">
        <v>23.0</v>
      </c>
      <c r="H373" s="9">
        <v>0.407311</v>
      </c>
    </row>
    <row r="374" ht="15.75" customHeight="1">
      <c r="D374" s="128" t="s">
        <v>4357</v>
      </c>
      <c r="E374" s="128" t="s">
        <v>4495</v>
      </c>
      <c r="F374" s="128" t="s">
        <v>4985</v>
      </c>
      <c r="G374" s="128">
        <v>3.0</v>
      </c>
      <c r="H374" s="9">
        <v>0.407372</v>
      </c>
    </row>
    <row r="375" ht="15.75" customHeight="1">
      <c r="D375" s="128" t="s">
        <v>4467</v>
      </c>
      <c r="E375" s="128" t="s">
        <v>4489</v>
      </c>
      <c r="F375" s="128" t="s">
        <v>4986</v>
      </c>
      <c r="G375" s="128">
        <v>757.0</v>
      </c>
      <c r="H375" s="9">
        <v>0.407543</v>
      </c>
    </row>
    <row r="376" ht="15.75" customHeight="1">
      <c r="D376" s="128" t="s">
        <v>4432</v>
      </c>
      <c r="E376" s="128" t="s">
        <v>4600</v>
      </c>
      <c r="F376" s="128" t="s">
        <v>4987</v>
      </c>
      <c r="G376" s="128">
        <v>405.0</v>
      </c>
      <c r="H376" s="9">
        <v>0.407651</v>
      </c>
    </row>
    <row r="377" ht="15.75" customHeight="1">
      <c r="D377" s="128" t="s">
        <v>4446</v>
      </c>
      <c r="E377" s="128" t="s">
        <v>4784</v>
      </c>
      <c r="F377" s="128" t="s">
        <v>4966</v>
      </c>
      <c r="G377" s="128">
        <v>439.0</v>
      </c>
      <c r="H377" s="9">
        <v>0.408024</v>
      </c>
    </row>
    <row r="378" ht="15.75" customHeight="1">
      <c r="D378" s="128" t="s">
        <v>4383</v>
      </c>
      <c r="E378" s="128" t="s">
        <v>4610</v>
      </c>
      <c r="F378" s="128" t="s">
        <v>4988</v>
      </c>
      <c r="G378" s="128">
        <v>510.0</v>
      </c>
      <c r="H378" s="9">
        <v>0.408521</v>
      </c>
    </row>
    <row r="379" ht="15.75" customHeight="1">
      <c r="D379" s="128" t="s">
        <v>4386</v>
      </c>
      <c r="E379" s="128" t="s">
        <v>4622</v>
      </c>
      <c r="F379" s="128" t="s">
        <v>4989</v>
      </c>
      <c r="G379" s="128">
        <v>95.0</v>
      </c>
      <c r="H379" s="9">
        <v>0.408669</v>
      </c>
    </row>
    <row r="380" ht="15.75" customHeight="1">
      <c r="D380" s="128" t="s">
        <v>4408</v>
      </c>
      <c r="E380" s="128" t="s">
        <v>4617</v>
      </c>
      <c r="F380" s="128" t="s">
        <v>4907</v>
      </c>
      <c r="G380" s="128">
        <v>220.0</v>
      </c>
      <c r="H380" s="9">
        <v>0.408934</v>
      </c>
    </row>
    <row r="381" ht="15.75" customHeight="1">
      <c r="D381" s="128" t="s">
        <v>4401</v>
      </c>
      <c r="E381" s="128" t="s">
        <v>4638</v>
      </c>
      <c r="F381" s="128" t="s">
        <v>4990</v>
      </c>
      <c r="G381" s="128">
        <v>198.0</v>
      </c>
      <c r="H381" s="9">
        <v>0.409004</v>
      </c>
    </row>
    <row r="382" ht="15.75" customHeight="1">
      <c r="D382" s="128" t="s">
        <v>4374</v>
      </c>
      <c r="E382" s="128" t="s">
        <v>4627</v>
      </c>
      <c r="F382" s="128" t="s">
        <v>4991</v>
      </c>
      <c r="G382" s="128">
        <v>56.0</v>
      </c>
      <c r="H382" s="9">
        <v>0.409442</v>
      </c>
    </row>
    <row r="383" ht="15.75" customHeight="1">
      <c r="D383" s="128" t="s">
        <v>4374</v>
      </c>
      <c r="E383" s="128" t="s">
        <v>4452</v>
      </c>
      <c r="F383" s="128" t="s">
        <v>4992</v>
      </c>
      <c r="G383" s="128">
        <v>64.0</v>
      </c>
      <c r="H383" s="9">
        <v>0.409894</v>
      </c>
    </row>
    <row r="384" ht="15.75" customHeight="1">
      <c r="D384" s="128" t="s">
        <v>4424</v>
      </c>
      <c r="E384" s="128" t="s">
        <v>4438</v>
      </c>
      <c r="F384" s="128" t="s">
        <v>4993</v>
      </c>
      <c r="G384" s="128">
        <v>314.0</v>
      </c>
      <c r="H384" s="9">
        <v>0.409947</v>
      </c>
    </row>
    <row r="385" ht="15.75" customHeight="1">
      <c r="D385" s="128" t="s">
        <v>4374</v>
      </c>
      <c r="E385" s="128" t="s">
        <v>4585</v>
      </c>
      <c r="F385" s="128" t="s">
        <v>4994</v>
      </c>
      <c r="G385" s="128">
        <v>55.0</v>
      </c>
      <c r="H385" s="9">
        <v>0.410045</v>
      </c>
    </row>
    <row r="386" ht="15.75" customHeight="1">
      <c r="D386" s="128" t="s">
        <v>4383</v>
      </c>
      <c r="E386" s="128" t="s">
        <v>4828</v>
      </c>
      <c r="F386" s="128" t="s">
        <v>4995</v>
      </c>
      <c r="G386" s="128">
        <v>579.0</v>
      </c>
      <c r="H386" s="9">
        <v>0.41027</v>
      </c>
    </row>
    <row r="387" ht="15.75" customHeight="1">
      <c r="D387" s="128" t="s">
        <v>4393</v>
      </c>
      <c r="E387" s="128" t="s">
        <v>4769</v>
      </c>
      <c r="F387" s="128" t="s">
        <v>4996</v>
      </c>
      <c r="G387" s="128">
        <v>115.0</v>
      </c>
      <c r="H387" s="9">
        <v>0.411017</v>
      </c>
    </row>
    <row r="388" ht="15.75" customHeight="1">
      <c r="D388" s="128" t="s">
        <v>4386</v>
      </c>
      <c r="E388" s="128" t="s">
        <v>4485</v>
      </c>
      <c r="F388" s="128" t="s">
        <v>4997</v>
      </c>
      <c r="G388" s="128">
        <v>92.0</v>
      </c>
      <c r="H388" s="9">
        <v>0.411315</v>
      </c>
    </row>
    <row r="389" ht="15.75" customHeight="1">
      <c r="D389" s="128" t="s">
        <v>4370</v>
      </c>
      <c r="E389" s="128" t="s">
        <v>4804</v>
      </c>
      <c r="F389" s="128" t="s">
        <v>4998</v>
      </c>
      <c r="G389" s="128">
        <v>43.0</v>
      </c>
      <c r="H389" s="9">
        <v>0.411383</v>
      </c>
    </row>
    <row r="390" ht="15.75" customHeight="1">
      <c r="D390" s="128" t="s">
        <v>4359</v>
      </c>
      <c r="E390" s="128" t="s">
        <v>4778</v>
      </c>
      <c r="F390" s="128" t="s">
        <v>4999</v>
      </c>
      <c r="G390" s="128">
        <v>706.0</v>
      </c>
      <c r="H390" s="9">
        <v>0.411395</v>
      </c>
    </row>
    <row r="391" ht="15.75" customHeight="1">
      <c r="D391" s="128" t="s">
        <v>4393</v>
      </c>
      <c r="E391" s="128" t="s">
        <v>4652</v>
      </c>
      <c r="F391" s="128" t="s">
        <v>4889</v>
      </c>
      <c r="G391" s="128">
        <v>118.0</v>
      </c>
      <c r="H391" s="9">
        <v>0.411679</v>
      </c>
    </row>
    <row r="392" ht="15.75" customHeight="1">
      <c r="D392" s="128" t="s">
        <v>4424</v>
      </c>
      <c r="E392" s="128" t="s">
        <v>4368</v>
      </c>
      <c r="F392" s="128" t="s">
        <v>5000</v>
      </c>
      <c r="G392" s="128">
        <v>323.0</v>
      </c>
      <c r="H392" s="9">
        <v>0.412382</v>
      </c>
    </row>
    <row r="393" ht="15.75" customHeight="1">
      <c r="D393" s="128" t="s">
        <v>4467</v>
      </c>
      <c r="E393" s="128" t="s">
        <v>4448</v>
      </c>
      <c r="F393" s="128" t="s">
        <v>4986</v>
      </c>
      <c r="G393" s="128">
        <v>756.0</v>
      </c>
      <c r="H393" s="9">
        <v>0.41274</v>
      </c>
    </row>
    <row r="394" ht="15.75" customHeight="1">
      <c r="D394" s="128" t="s">
        <v>4378</v>
      </c>
      <c r="E394" s="128" t="s">
        <v>4865</v>
      </c>
      <c r="F394" s="128" t="s">
        <v>5001</v>
      </c>
      <c r="G394" s="128">
        <v>87.0</v>
      </c>
      <c r="H394" s="9">
        <v>0.412837</v>
      </c>
    </row>
    <row r="395" ht="15.75" customHeight="1">
      <c r="D395" s="128" t="s">
        <v>4467</v>
      </c>
      <c r="E395" s="128" t="s">
        <v>4434</v>
      </c>
      <c r="F395" s="128" t="s">
        <v>4977</v>
      </c>
      <c r="G395" s="128">
        <v>764.0</v>
      </c>
      <c r="H395" s="9">
        <v>0.413028</v>
      </c>
    </row>
    <row r="396" ht="15.75" customHeight="1">
      <c r="D396" s="128" t="s">
        <v>4427</v>
      </c>
      <c r="E396" s="128" t="s">
        <v>4727</v>
      </c>
      <c r="F396" s="128" t="s">
        <v>4847</v>
      </c>
      <c r="G396" s="128">
        <v>364.0</v>
      </c>
      <c r="H396" s="9">
        <v>0.413038</v>
      </c>
    </row>
    <row r="397" ht="15.75" customHeight="1">
      <c r="D397" s="128" t="s">
        <v>4374</v>
      </c>
      <c r="E397" s="128" t="s">
        <v>4434</v>
      </c>
      <c r="F397" s="128" t="s">
        <v>5002</v>
      </c>
      <c r="G397" s="128">
        <v>68.0</v>
      </c>
      <c r="H397" s="9">
        <v>0.413053</v>
      </c>
    </row>
    <row r="398" ht="15.75" customHeight="1">
      <c r="D398" s="128" t="s">
        <v>4458</v>
      </c>
      <c r="E398" s="128" t="s">
        <v>4677</v>
      </c>
      <c r="F398" s="128" t="s">
        <v>4880</v>
      </c>
      <c r="G398" s="128">
        <v>462.0</v>
      </c>
      <c r="H398" s="9">
        <v>0.413692</v>
      </c>
    </row>
    <row r="399" ht="15.75" customHeight="1">
      <c r="D399" s="128" t="s">
        <v>4446</v>
      </c>
      <c r="E399" s="128" t="s">
        <v>4521</v>
      </c>
      <c r="F399" s="128" t="s">
        <v>5003</v>
      </c>
      <c r="G399" s="128">
        <v>434.0</v>
      </c>
      <c r="H399" s="9">
        <v>0.413698</v>
      </c>
    </row>
    <row r="400" ht="15.75" customHeight="1">
      <c r="D400" s="128" t="s">
        <v>4424</v>
      </c>
      <c r="E400" s="128" t="s">
        <v>4532</v>
      </c>
      <c r="F400" s="128" t="s">
        <v>5004</v>
      </c>
      <c r="G400" s="128">
        <v>289.0</v>
      </c>
      <c r="H400" s="9">
        <v>0.413767</v>
      </c>
    </row>
    <row r="401" ht="15.75" customHeight="1">
      <c r="D401" s="128" t="s">
        <v>4424</v>
      </c>
      <c r="E401" s="128" t="s">
        <v>4392</v>
      </c>
      <c r="F401" s="128" t="s">
        <v>5005</v>
      </c>
      <c r="G401" s="128">
        <v>337.0</v>
      </c>
      <c r="H401" s="9">
        <v>0.415147</v>
      </c>
    </row>
    <row r="402" ht="15.75" customHeight="1">
      <c r="D402" s="128" t="s">
        <v>4362</v>
      </c>
      <c r="E402" s="128" t="s">
        <v>4694</v>
      </c>
      <c r="F402" s="128" t="s">
        <v>5006</v>
      </c>
      <c r="G402" s="128">
        <v>12.0</v>
      </c>
      <c r="H402" s="9">
        <v>0.415222</v>
      </c>
    </row>
    <row r="403" ht="15.75" customHeight="1">
      <c r="D403" s="128" t="s">
        <v>4359</v>
      </c>
      <c r="E403" s="128" t="s">
        <v>4627</v>
      </c>
      <c r="F403" s="128" t="s">
        <v>5007</v>
      </c>
      <c r="G403" s="128">
        <v>649.0</v>
      </c>
      <c r="H403" s="9">
        <v>0.415317</v>
      </c>
    </row>
    <row r="404" ht="15.75" customHeight="1">
      <c r="D404" s="128" t="s">
        <v>4458</v>
      </c>
      <c r="E404" s="128" t="s">
        <v>4452</v>
      </c>
      <c r="F404" s="128" t="s">
        <v>5008</v>
      </c>
      <c r="G404" s="128">
        <v>466.0</v>
      </c>
      <c r="H404" s="9">
        <v>0.415544</v>
      </c>
    </row>
    <row r="405" ht="15.75" customHeight="1">
      <c r="D405" s="128" t="s">
        <v>4416</v>
      </c>
      <c r="E405" s="128" t="s">
        <v>4429</v>
      </c>
      <c r="F405" s="128" t="s">
        <v>4958</v>
      </c>
      <c r="G405" s="128">
        <v>262.0</v>
      </c>
      <c r="H405" s="9">
        <v>0.416351</v>
      </c>
    </row>
    <row r="406" ht="15.75" customHeight="1">
      <c r="D406" s="128" t="s">
        <v>4374</v>
      </c>
      <c r="E406" s="128" t="s">
        <v>4694</v>
      </c>
      <c r="F406" s="128" t="s">
        <v>5009</v>
      </c>
      <c r="G406" s="128">
        <v>71.0</v>
      </c>
      <c r="H406" s="9">
        <v>0.416463</v>
      </c>
    </row>
    <row r="407" ht="15.75" customHeight="1">
      <c r="D407" s="128" t="s">
        <v>4393</v>
      </c>
      <c r="E407" s="128" t="s">
        <v>4722</v>
      </c>
      <c r="F407" s="128" t="s">
        <v>5010</v>
      </c>
      <c r="G407" s="128">
        <v>110.0</v>
      </c>
      <c r="H407" s="9">
        <v>0.416615</v>
      </c>
    </row>
    <row r="408" ht="15.75" customHeight="1">
      <c r="D408" s="128" t="s">
        <v>4370</v>
      </c>
      <c r="E408" s="128" t="s">
        <v>4410</v>
      </c>
      <c r="F408" s="128" t="s">
        <v>5011</v>
      </c>
      <c r="G408" s="128">
        <v>19.0</v>
      </c>
      <c r="H408" s="9">
        <v>0.416648</v>
      </c>
    </row>
    <row r="409" ht="15.75" customHeight="1">
      <c r="D409" s="128" t="s">
        <v>4370</v>
      </c>
      <c r="E409" s="128" t="s">
        <v>4636</v>
      </c>
      <c r="F409" s="128" t="s">
        <v>5012</v>
      </c>
      <c r="G409" s="128">
        <v>26.0</v>
      </c>
      <c r="H409" s="9">
        <v>0.416766</v>
      </c>
    </row>
    <row r="410" ht="15.75" customHeight="1">
      <c r="D410" s="128" t="s">
        <v>4374</v>
      </c>
      <c r="E410" s="128" t="s">
        <v>4555</v>
      </c>
      <c r="F410" s="128" t="s">
        <v>5002</v>
      </c>
      <c r="G410" s="128">
        <v>69.0</v>
      </c>
      <c r="H410" s="9">
        <v>0.417079</v>
      </c>
    </row>
    <row r="411" ht="15.75" customHeight="1">
      <c r="D411" s="128" t="s">
        <v>4401</v>
      </c>
      <c r="E411" s="128" t="s">
        <v>4502</v>
      </c>
      <c r="F411" s="128" t="s">
        <v>5013</v>
      </c>
      <c r="G411" s="128">
        <v>163.0</v>
      </c>
      <c r="H411" s="9">
        <v>0.417227</v>
      </c>
    </row>
    <row r="412" ht="15.75" customHeight="1">
      <c r="D412" s="128" t="s">
        <v>4370</v>
      </c>
      <c r="E412" s="128" t="s">
        <v>4418</v>
      </c>
      <c r="F412" s="128" t="s">
        <v>5014</v>
      </c>
      <c r="G412" s="128">
        <v>30.0</v>
      </c>
      <c r="H412" s="9">
        <v>0.417736</v>
      </c>
    </row>
    <row r="413" ht="15.75" customHeight="1">
      <c r="D413" s="128" t="s">
        <v>4443</v>
      </c>
      <c r="E413" s="128" t="s">
        <v>4590</v>
      </c>
      <c r="F413" s="128" t="s">
        <v>5015</v>
      </c>
      <c r="G413" s="128">
        <v>422.0</v>
      </c>
      <c r="H413" s="9">
        <v>0.417824</v>
      </c>
    </row>
    <row r="414" ht="15.75" customHeight="1">
      <c r="D414" s="128" t="s">
        <v>4458</v>
      </c>
      <c r="E414" s="128" t="s">
        <v>4651</v>
      </c>
      <c r="F414" s="128" t="s">
        <v>5016</v>
      </c>
      <c r="G414" s="128">
        <v>456.0</v>
      </c>
      <c r="H414" s="9">
        <v>0.417913</v>
      </c>
    </row>
    <row r="415" ht="15.75" customHeight="1">
      <c r="D415" s="128" t="s">
        <v>4393</v>
      </c>
      <c r="E415" s="128" t="s">
        <v>4859</v>
      </c>
      <c r="F415" s="128" t="s">
        <v>5017</v>
      </c>
      <c r="G415" s="128">
        <v>120.0</v>
      </c>
      <c r="H415" s="9">
        <v>0.418076</v>
      </c>
    </row>
    <row r="416" ht="15.75" customHeight="1">
      <c r="D416" s="128" t="s">
        <v>4370</v>
      </c>
      <c r="E416" s="128" t="s">
        <v>4364</v>
      </c>
      <c r="F416" s="128" t="s">
        <v>5018</v>
      </c>
      <c r="G416" s="128">
        <v>29.0</v>
      </c>
      <c r="H416" s="9">
        <v>0.418144</v>
      </c>
    </row>
    <row r="417" ht="15.75" customHeight="1">
      <c r="D417" s="128" t="s">
        <v>4427</v>
      </c>
      <c r="E417" s="128" t="s">
        <v>4769</v>
      </c>
      <c r="F417" s="128" t="s">
        <v>5019</v>
      </c>
      <c r="G417" s="128">
        <v>368.0</v>
      </c>
      <c r="H417" s="9">
        <v>0.418396</v>
      </c>
    </row>
    <row r="418" ht="15.75" customHeight="1">
      <c r="D418" s="128" t="s">
        <v>4458</v>
      </c>
      <c r="E418" s="128" t="s">
        <v>4724</v>
      </c>
      <c r="F418" s="128" t="s">
        <v>5008</v>
      </c>
      <c r="G418" s="128">
        <v>469.0</v>
      </c>
      <c r="H418" s="9">
        <v>0.418604</v>
      </c>
    </row>
    <row r="419" ht="15.75" customHeight="1">
      <c r="D419" s="128" t="s">
        <v>4383</v>
      </c>
      <c r="E419" s="128" t="s">
        <v>4787</v>
      </c>
      <c r="F419" s="128" t="s">
        <v>5020</v>
      </c>
      <c r="G419" s="128">
        <v>566.0</v>
      </c>
      <c r="H419" s="9">
        <v>0.419027</v>
      </c>
    </row>
    <row r="420" ht="15.75" customHeight="1">
      <c r="D420" s="128" t="s">
        <v>4446</v>
      </c>
      <c r="E420" s="128" t="s">
        <v>4434</v>
      </c>
      <c r="F420" s="128" t="s">
        <v>5021</v>
      </c>
      <c r="G420" s="128">
        <v>443.0</v>
      </c>
      <c r="H420" s="9">
        <v>0.419059</v>
      </c>
    </row>
    <row r="421" ht="15.75" customHeight="1">
      <c r="D421" s="128" t="s">
        <v>4424</v>
      </c>
      <c r="E421" s="128" t="s">
        <v>4572</v>
      </c>
      <c r="F421" s="128" t="s">
        <v>5022</v>
      </c>
      <c r="G421" s="128">
        <v>326.0</v>
      </c>
      <c r="H421" s="9">
        <v>0.419062</v>
      </c>
    </row>
    <row r="422" ht="15.75" customHeight="1">
      <c r="D422" s="128" t="s">
        <v>4390</v>
      </c>
      <c r="E422" s="128" t="s">
        <v>4555</v>
      </c>
      <c r="F422" s="128" t="s">
        <v>5023</v>
      </c>
      <c r="G422" s="128">
        <v>104.0</v>
      </c>
      <c r="H422" s="9">
        <v>0.419112</v>
      </c>
    </row>
    <row r="423" ht="15.75" customHeight="1">
      <c r="D423" s="128" t="s">
        <v>4436</v>
      </c>
      <c r="E423" s="128" t="s">
        <v>4707</v>
      </c>
      <c r="F423" s="128" t="s">
        <v>5024</v>
      </c>
      <c r="G423" s="128">
        <v>419.0</v>
      </c>
      <c r="H423" s="9">
        <v>0.419874</v>
      </c>
    </row>
    <row r="424" ht="15.75" customHeight="1">
      <c r="D424" s="128" t="s">
        <v>4412</v>
      </c>
      <c r="E424" s="128" t="s">
        <v>4438</v>
      </c>
      <c r="F424" s="128" t="s">
        <v>5025</v>
      </c>
      <c r="G424" s="128">
        <v>239.0</v>
      </c>
      <c r="H424" s="9">
        <v>0.419887</v>
      </c>
    </row>
    <row r="425" ht="15.75" customHeight="1">
      <c r="D425" s="128" t="s">
        <v>4458</v>
      </c>
      <c r="E425" s="128" t="s">
        <v>4563</v>
      </c>
      <c r="F425" s="128" t="s">
        <v>5026</v>
      </c>
      <c r="G425" s="128">
        <v>465.0</v>
      </c>
      <c r="H425" s="9">
        <v>0.420212</v>
      </c>
    </row>
    <row r="426" ht="15.75" customHeight="1">
      <c r="D426" s="128" t="s">
        <v>4432</v>
      </c>
      <c r="E426" s="128" t="s">
        <v>4576</v>
      </c>
      <c r="F426" s="128" t="s">
        <v>5027</v>
      </c>
      <c r="G426" s="128">
        <v>397.0</v>
      </c>
      <c r="H426" s="9">
        <v>0.42056</v>
      </c>
    </row>
    <row r="427" ht="15.75" customHeight="1">
      <c r="D427" s="128" t="s">
        <v>4412</v>
      </c>
      <c r="E427" s="128" t="s">
        <v>4429</v>
      </c>
      <c r="F427" s="128" t="s">
        <v>5028</v>
      </c>
      <c r="G427" s="128">
        <v>240.0</v>
      </c>
      <c r="H427" s="9">
        <v>0.420705</v>
      </c>
    </row>
    <row r="428" ht="15.75" customHeight="1">
      <c r="D428" s="128" t="s">
        <v>4412</v>
      </c>
      <c r="E428" s="128" t="s">
        <v>4372</v>
      </c>
      <c r="F428" s="128" t="s">
        <v>5029</v>
      </c>
      <c r="G428" s="128">
        <v>241.0</v>
      </c>
      <c r="H428" s="9">
        <v>0.421216</v>
      </c>
    </row>
    <row r="429" ht="15.75" customHeight="1">
      <c r="D429" s="128" t="s">
        <v>4357</v>
      </c>
      <c r="E429" s="128" t="s">
        <v>4503</v>
      </c>
      <c r="F429" s="128" t="s">
        <v>5030</v>
      </c>
      <c r="G429" s="128">
        <v>0.0</v>
      </c>
      <c r="H429" s="9">
        <v>0.421242</v>
      </c>
    </row>
    <row r="430" ht="15.75" customHeight="1">
      <c r="D430" s="128" t="s">
        <v>4383</v>
      </c>
      <c r="E430" s="128" t="s">
        <v>4490</v>
      </c>
      <c r="F430" s="128" t="s">
        <v>5031</v>
      </c>
      <c r="G430" s="128">
        <v>482.0</v>
      </c>
      <c r="H430" s="9">
        <v>0.421476</v>
      </c>
    </row>
    <row r="431" ht="15.75" customHeight="1">
      <c r="D431" s="128" t="s">
        <v>4416</v>
      </c>
      <c r="E431" s="128" t="s">
        <v>4622</v>
      </c>
      <c r="F431" s="128" t="s">
        <v>5032</v>
      </c>
      <c r="G431" s="128">
        <v>265.0</v>
      </c>
      <c r="H431" s="9">
        <v>0.42168</v>
      </c>
    </row>
    <row r="432" ht="15.75" customHeight="1">
      <c r="D432" s="128" t="s">
        <v>4467</v>
      </c>
      <c r="E432" s="128" t="s">
        <v>4452</v>
      </c>
      <c r="F432" s="128" t="s">
        <v>5033</v>
      </c>
      <c r="G432" s="128">
        <v>763.0</v>
      </c>
      <c r="H432" s="9">
        <v>0.421694</v>
      </c>
    </row>
    <row r="433" ht="15.75" customHeight="1">
      <c r="D433" s="128" t="s">
        <v>4383</v>
      </c>
      <c r="E433" s="128" t="s">
        <v>4857</v>
      </c>
      <c r="F433" s="128" t="s">
        <v>5034</v>
      </c>
      <c r="G433" s="128">
        <v>589.0</v>
      </c>
      <c r="H433" s="9">
        <v>0.421863</v>
      </c>
    </row>
    <row r="434" ht="15.75" customHeight="1">
      <c r="D434" s="128" t="s">
        <v>4401</v>
      </c>
      <c r="E434" s="128" t="s">
        <v>4418</v>
      </c>
      <c r="F434" s="128" t="s">
        <v>5013</v>
      </c>
      <c r="G434" s="128">
        <v>161.0</v>
      </c>
      <c r="H434" s="9">
        <v>0.422103</v>
      </c>
    </row>
    <row r="435" ht="15.75" customHeight="1">
      <c r="D435" s="128" t="s">
        <v>4390</v>
      </c>
      <c r="E435" s="128" t="s">
        <v>4574</v>
      </c>
      <c r="F435" s="128" t="s">
        <v>5035</v>
      </c>
      <c r="G435" s="128">
        <v>98.0</v>
      </c>
      <c r="H435" s="9">
        <v>0.422216</v>
      </c>
    </row>
    <row r="436" ht="15.75" customHeight="1">
      <c r="D436" s="128" t="s">
        <v>4390</v>
      </c>
      <c r="E436" s="128" t="s">
        <v>4472</v>
      </c>
      <c r="F436" s="128" t="s">
        <v>5036</v>
      </c>
      <c r="G436" s="128">
        <v>96.0</v>
      </c>
      <c r="H436" s="9">
        <v>0.422686</v>
      </c>
    </row>
    <row r="437" ht="15.75" customHeight="1">
      <c r="D437" s="128" t="s">
        <v>4374</v>
      </c>
      <c r="E437" s="128" t="s">
        <v>4472</v>
      </c>
      <c r="F437" s="128" t="s">
        <v>5037</v>
      </c>
      <c r="G437" s="128">
        <v>51.0</v>
      </c>
      <c r="H437" s="9">
        <v>0.422715</v>
      </c>
    </row>
    <row r="438" ht="15.75" customHeight="1">
      <c r="D438" s="128" t="s">
        <v>4412</v>
      </c>
      <c r="E438" s="128" t="s">
        <v>4376</v>
      </c>
      <c r="F438" s="128" t="s">
        <v>5038</v>
      </c>
      <c r="G438" s="128">
        <v>258.0</v>
      </c>
      <c r="H438" s="9">
        <v>0.422912</v>
      </c>
    </row>
    <row r="439" ht="15.75" customHeight="1">
      <c r="D439" s="128" t="s">
        <v>4458</v>
      </c>
      <c r="E439" s="128" t="s">
        <v>4576</v>
      </c>
      <c r="F439" s="128" t="s">
        <v>5039</v>
      </c>
      <c r="G439" s="128">
        <v>467.0</v>
      </c>
      <c r="H439" s="9">
        <v>0.422949</v>
      </c>
    </row>
    <row r="440" ht="15.75" customHeight="1">
      <c r="D440" s="128" t="s">
        <v>4420</v>
      </c>
      <c r="E440" s="128" t="s">
        <v>4414</v>
      </c>
      <c r="F440" s="128" t="s">
        <v>5040</v>
      </c>
      <c r="G440" s="128">
        <v>271.0</v>
      </c>
      <c r="H440" s="9">
        <v>0.423035</v>
      </c>
    </row>
    <row r="441" ht="15.75" customHeight="1">
      <c r="D441" s="128" t="s">
        <v>4390</v>
      </c>
      <c r="E441" s="128" t="s">
        <v>4598</v>
      </c>
      <c r="F441" s="128" t="s">
        <v>5041</v>
      </c>
      <c r="G441" s="128">
        <v>100.0</v>
      </c>
      <c r="H441" s="9">
        <v>0.42324</v>
      </c>
    </row>
    <row r="442" ht="15.75" customHeight="1">
      <c r="D442" s="128" t="s">
        <v>4401</v>
      </c>
      <c r="E442" s="128" t="s">
        <v>4547</v>
      </c>
      <c r="F442" s="128" t="s">
        <v>5042</v>
      </c>
      <c r="G442" s="128">
        <v>135.0</v>
      </c>
      <c r="H442" s="9">
        <v>0.423307</v>
      </c>
    </row>
    <row r="443" ht="15.75" customHeight="1">
      <c r="D443" s="128" t="s">
        <v>4424</v>
      </c>
      <c r="E443" s="128" t="s">
        <v>4474</v>
      </c>
      <c r="F443" s="128" t="s">
        <v>5043</v>
      </c>
      <c r="G443" s="128">
        <v>317.0</v>
      </c>
      <c r="H443" s="9">
        <v>0.423357</v>
      </c>
    </row>
    <row r="444" ht="15.75" customHeight="1">
      <c r="D444" s="128" t="s">
        <v>4432</v>
      </c>
      <c r="E444" s="128" t="s">
        <v>4619</v>
      </c>
      <c r="F444" s="128" t="s">
        <v>5044</v>
      </c>
      <c r="G444" s="128">
        <v>388.0</v>
      </c>
      <c r="H444" s="9">
        <v>0.423522</v>
      </c>
    </row>
    <row r="445" ht="15.75" customHeight="1">
      <c r="D445" s="128" t="s">
        <v>4432</v>
      </c>
      <c r="E445" s="128" t="s">
        <v>4862</v>
      </c>
      <c r="F445" s="128" t="s">
        <v>5045</v>
      </c>
      <c r="G445" s="128">
        <v>416.0</v>
      </c>
      <c r="H445" s="9">
        <v>0.424515</v>
      </c>
    </row>
    <row r="446" ht="15.75" customHeight="1">
      <c r="D446" s="128" t="s">
        <v>4359</v>
      </c>
      <c r="E446" s="128" t="s">
        <v>4574</v>
      </c>
      <c r="F446" s="128" t="s">
        <v>4914</v>
      </c>
      <c r="G446" s="128">
        <v>630.0</v>
      </c>
      <c r="H446" s="9">
        <v>0.424552</v>
      </c>
    </row>
    <row r="447" ht="15.75" customHeight="1">
      <c r="D447" s="128" t="s">
        <v>4359</v>
      </c>
      <c r="E447" s="128" t="s">
        <v>4734</v>
      </c>
      <c r="F447" s="128" t="s">
        <v>5046</v>
      </c>
      <c r="G447" s="128">
        <v>688.0</v>
      </c>
      <c r="H447" s="9">
        <v>0.42458</v>
      </c>
    </row>
    <row r="448" ht="15.75" customHeight="1">
      <c r="D448" s="128" t="s">
        <v>4412</v>
      </c>
      <c r="E448" s="128" t="s">
        <v>4697</v>
      </c>
      <c r="F448" s="128" t="s">
        <v>5047</v>
      </c>
      <c r="G448" s="128">
        <v>256.0</v>
      </c>
      <c r="H448" s="9">
        <v>0.425029</v>
      </c>
    </row>
    <row r="449" ht="15.75" customHeight="1">
      <c r="D449" s="128" t="s">
        <v>4370</v>
      </c>
      <c r="E449" s="128" t="s">
        <v>4547</v>
      </c>
      <c r="F449" s="128" t="s">
        <v>5048</v>
      </c>
      <c r="G449" s="128">
        <v>20.0</v>
      </c>
      <c r="H449" s="9">
        <v>0.425258</v>
      </c>
    </row>
    <row r="450" ht="15.75" customHeight="1">
      <c r="D450" s="128" t="s">
        <v>4383</v>
      </c>
      <c r="E450" s="128" t="s">
        <v>4598</v>
      </c>
      <c r="F450" s="128" t="s">
        <v>5049</v>
      </c>
      <c r="G450" s="128">
        <v>507.0</v>
      </c>
      <c r="H450" s="9">
        <v>0.425889</v>
      </c>
    </row>
    <row r="451" ht="15.75" customHeight="1">
      <c r="D451" s="128" t="s">
        <v>4432</v>
      </c>
      <c r="E451" s="128" t="s">
        <v>4489</v>
      </c>
      <c r="F451" s="128" t="s">
        <v>5044</v>
      </c>
      <c r="G451" s="128">
        <v>393.0</v>
      </c>
      <c r="H451" s="9">
        <v>0.425981</v>
      </c>
    </row>
    <row r="452" ht="15.75" customHeight="1">
      <c r="D452" s="128" t="s">
        <v>4443</v>
      </c>
      <c r="E452" s="128" t="s">
        <v>4384</v>
      </c>
      <c r="F452" s="128" t="s">
        <v>5050</v>
      </c>
      <c r="G452" s="128">
        <v>421.0</v>
      </c>
      <c r="H452" s="9">
        <v>0.426117</v>
      </c>
    </row>
    <row r="453" ht="15.75" customHeight="1">
      <c r="D453" s="128" t="s">
        <v>4362</v>
      </c>
      <c r="E453" s="128" t="s">
        <v>4516</v>
      </c>
      <c r="F453" s="128" t="s">
        <v>5051</v>
      </c>
      <c r="G453" s="128">
        <v>5.0</v>
      </c>
      <c r="H453" s="9">
        <v>0.427804</v>
      </c>
    </row>
    <row r="454" ht="15.75" customHeight="1">
      <c r="D454" s="128" t="s">
        <v>4359</v>
      </c>
      <c r="E454" s="128" t="s">
        <v>4739</v>
      </c>
      <c r="F454" s="128" t="s">
        <v>5052</v>
      </c>
      <c r="G454" s="128">
        <v>690.0</v>
      </c>
      <c r="H454" s="9">
        <v>0.42826</v>
      </c>
    </row>
    <row r="455" ht="15.75" customHeight="1">
      <c r="D455" s="128" t="s">
        <v>4446</v>
      </c>
      <c r="E455" s="128" t="s">
        <v>4802</v>
      </c>
      <c r="F455" s="128" t="s">
        <v>5053</v>
      </c>
      <c r="G455" s="128">
        <v>442.0</v>
      </c>
      <c r="H455" s="9">
        <v>0.428898</v>
      </c>
    </row>
    <row r="456" ht="15.75" customHeight="1">
      <c r="D456" s="128" t="s">
        <v>4359</v>
      </c>
      <c r="E456" s="128" t="s">
        <v>4790</v>
      </c>
      <c r="F456" s="128" t="s">
        <v>5054</v>
      </c>
      <c r="G456" s="128">
        <v>713.0</v>
      </c>
      <c r="H456" s="9">
        <v>0.429265</v>
      </c>
    </row>
    <row r="457" ht="15.75" customHeight="1">
      <c r="D457" s="128" t="s">
        <v>4424</v>
      </c>
      <c r="E457" s="128" t="s">
        <v>4469</v>
      </c>
      <c r="F457" s="128" t="s">
        <v>5055</v>
      </c>
      <c r="G457" s="128">
        <v>291.0</v>
      </c>
      <c r="H457" s="9">
        <v>0.429298</v>
      </c>
    </row>
    <row r="458" ht="15.75" customHeight="1">
      <c r="D458" s="128" t="s">
        <v>4362</v>
      </c>
      <c r="E458" s="128" t="s">
        <v>4852</v>
      </c>
      <c r="F458" s="128" t="s">
        <v>5056</v>
      </c>
      <c r="G458" s="128">
        <v>11.0</v>
      </c>
      <c r="H458" s="9">
        <v>0.429422</v>
      </c>
    </row>
    <row r="459" ht="15.75" customHeight="1">
      <c r="D459" s="128" t="s">
        <v>4458</v>
      </c>
      <c r="E459" s="128" t="s">
        <v>4483</v>
      </c>
      <c r="F459" s="128" t="s">
        <v>5016</v>
      </c>
      <c r="G459" s="128">
        <v>455.0</v>
      </c>
      <c r="H459" s="9">
        <v>0.429441</v>
      </c>
    </row>
    <row r="460" ht="15.75" customHeight="1">
      <c r="D460" s="128" t="s">
        <v>4427</v>
      </c>
      <c r="E460" s="128" t="s">
        <v>4836</v>
      </c>
      <c r="F460" s="128" t="s">
        <v>4953</v>
      </c>
      <c r="G460" s="128">
        <v>374.0</v>
      </c>
      <c r="H460" s="9">
        <v>0.429827</v>
      </c>
    </row>
    <row r="461" ht="15.75" customHeight="1">
      <c r="D461" s="128" t="s">
        <v>4430</v>
      </c>
      <c r="E461" s="128" t="s">
        <v>4643</v>
      </c>
      <c r="F461" s="128" t="s">
        <v>5057</v>
      </c>
      <c r="G461" s="128">
        <v>375.0</v>
      </c>
      <c r="H461" s="9">
        <v>0.429867</v>
      </c>
    </row>
    <row r="462" ht="15.75" customHeight="1">
      <c r="D462" s="128" t="s">
        <v>4374</v>
      </c>
      <c r="E462" s="128" t="s">
        <v>4647</v>
      </c>
      <c r="F462" s="128" t="s">
        <v>5058</v>
      </c>
      <c r="G462" s="128">
        <v>61.0</v>
      </c>
      <c r="H462" s="9">
        <v>0.430252</v>
      </c>
    </row>
    <row r="463" ht="15.75" customHeight="1">
      <c r="D463" s="128" t="s">
        <v>4432</v>
      </c>
      <c r="E463" s="128" t="s">
        <v>4751</v>
      </c>
      <c r="F463" s="128" t="s">
        <v>5059</v>
      </c>
      <c r="G463" s="128">
        <v>402.0</v>
      </c>
      <c r="H463" s="9">
        <v>0.430396</v>
      </c>
    </row>
    <row r="464" ht="15.75" customHeight="1">
      <c r="D464" s="128" t="s">
        <v>4401</v>
      </c>
      <c r="E464" s="128" t="s">
        <v>4586</v>
      </c>
      <c r="F464" s="128" t="s">
        <v>5060</v>
      </c>
      <c r="G464" s="128">
        <v>176.0</v>
      </c>
      <c r="H464" s="9">
        <v>0.430402</v>
      </c>
    </row>
    <row r="465" ht="15.75" customHeight="1">
      <c r="D465" s="128" t="s">
        <v>4450</v>
      </c>
      <c r="E465" s="128" t="s">
        <v>4813</v>
      </c>
      <c r="F465" s="128" t="s">
        <v>5061</v>
      </c>
      <c r="G465" s="128">
        <v>447.0</v>
      </c>
      <c r="H465" s="9">
        <v>0.430441</v>
      </c>
    </row>
    <row r="466" ht="15.75" customHeight="1">
      <c r="D466" s="128" t="s">
        <v>4370</v>
      </c>
      <c r="E466" s="128" t="s">
        <v>4465</v>
      </c>
      <c r="F466" s="128" t="s">
        <v>5062</v>
      </c>
      <c r="G466" s="128">
        <v>40.0</v>
      </c>
      <c r="H466" s="9">
        <v>0.430611</v>
      </c>
    </row>
    <row r="467" ht="15.75" customHeight="1">
      <c r="D467" s="128" t="s">
        <v>4458</v>
      </c>
      <c r="E467" s="128" t="s">
        <v>4558</v>
      </c>
      <c r="F467" s="128" t="s">
        <v>5063</v>
      </c>
      <c r="G467" s="128">
        <v>477.0</v>
      </c>
      <c r="H467" s="9">
        <v>0.431088</v>
      </c>
    </row>
    <row r="468" ht="15.75" customHeight="1">
      <c r="D468" s="128" t="s">
        <v>4412</v>
      </c>
      <c r="E468" s="128" t="s">
        <v>4611</v>
      </c>
      <c r="F468" s="128" t="s">
        <v>5038</v>
      </c>
      <c r="G468" s="128">
        <v>257.0</v>
      </c>
      <c r="H468" s="9">
        <v>0.431624</v>
      </c>
    </row>
    <row r="469" ht="15.75" customHeight="1">
      <c r="D469" s="128" t="s">
        <v>4432</v>
      </c>
      <c r="E469" s="128" t="s">
        <v>4559</v>
      </c>
      <c r="F469" s="128" t="s">
        <v>5064</v>
      </c>
      <c r="G469" s="128">
        <v>381.0</v>
      </c>
      <c r="H469" s="9">
        <v>0.431703</v>
      </c>
    </row>
    <row r="470" ht="15.75" customHeight="1">
      <c r="D470" s="128" t="s">
        <v>4362</v>
      </c>
      <c r="E470" s="128" t="s">
        <v>4588</v>
      </c>
      <c r="F470" s="128" t="s">
        <v>5065</v>
      </c>
      <c r="G470" s="128">
        <v>6.0</v>
      </c>
      <c r="H470" s="9">
        <v>0.431803</v>
      </c>
    </row>
    <row r="471" ht="15.75" customHeight="1">
      <c r="D471" s="128" t="s">
        <v>4393</v>
      </c>
      <c r="E471" s="128" t="s">
        <v>4598</v>
      </c>
      <c r="F471" s="128" t="s">
        <v>5066</v>
      </c>
      <c r="G471" s="128">
        <v>105.0</v>
      </c>
      <c r="H471" s="9">
        <v>0.432062</v>
      </c>
    </row>
    <row r="472" ht="15.75" customHeight="1">
      <c r="D472" s="128" t="s">
        <v>4432</v>
      </c>
      <c r="E472" s="128" t="s">
        <v>4772</v>
      </c>
      <c r="F472" s="128" t="s">
        <v>4959</v>
      </c>
      <c r="G472" s="128">
        <v>414.0</v>
      </c>
      <c r="H472" s="9">
        <v>0.432868</v>
      </c>
    </row>
    <row r="473" ht="15.75" customHeight="1">
      <c r="D473" s="128" t="s">
        <v>4374</v>
      </c>
      <c r="E473" s="128" t="s">
        <v>4483</v>
      </c>
      <c r="F473" s="128" t="s">
        <v>5067</v>
      </c>
      <c r="G473" s="128">
        <v>58.0</v>
      </c>
      <c r="H473" s="9">
        <v>0.433778</v>
      </c>
    </row>
    <row r="474" ht="15.75" customHeight="1">
      <c r="D474" s="128" t="s">
        <v>4383</v>
      </c>
      <c r="E474" s="128" t="s">
        <v>4727</v>
      </c>
      <c r="F474" s="128" t="s">
        <v>4623</v>
      </c>
      <c r="G474" s="128">
        <v>549.0</v>
      </c>
      <c r="H474" s="9">
        <v>0.433794</v>
      </c>
    </row>
    <row r="475" ht="15.75" customHeight="1">
      <c r="D475" s="128" t="s">
        <v>4401</v>
      </c>
      <c r="E475" s="128" t="s">
        <v>4514</v>
      </c>
      <c r="F475" s="128" t="s">
        <v>5068</v>
      </c>
      <c r="G475" s="128">
        <v>130.0</v>
      </c>
      <c r="H475" s="9">
        <v>0.43409</v>
      </c>
    </row>
    <row r="476" ht="15.75" customHeight="1">
      <c r="D476" s="128" t="s">
        <v>4454</v>
      </c>
      <c r="E476" s="128" t="s">
        <v>4578</v>
      </c>
      <c r="F476" s="128" t="s">
        <v>5069</v>
      </c>
      <c r="G476" s="128">
        <v>450.0</v>
      </c>
      <c r="H476" s="9">
        <v>0.434208</v>
      </c>
    </row>
    <row r="477" ht="15.75" customHeight="1">
      <c r="D477" s="128" t="s">
        <v>4416</v>
      </c>
      <c r="E477" s="128" t="s">
        <v>4590</v>
      </c>
      <c r="F477" s="128" t="s">
        <v>5070</v>
      </c>
      <c r="G477" s="128">
        <v>259.0</v>
      </c>
      <c r="H477" s="9">
        <v>0.434355</v>
      </c>
    </row>
    <row r="478" ht="15.75" customHeight="1">
      <c r="D478" s="128" t="s">
        <v>4378</v>
      </c>
      <c r="E478" s="128" t="s">
        <v>4661</v>
      </c>
      <c r="F478" s="128" t="s">
        <v>5071</v>
      </c>
      <c r="G478" s="128">
        <v>76.0</v>
      </c>
      <c r="H478" s="9">
        <v>0.434579</v>
      </c>
    </row>
    <row r="479" ht="15.75" customHeight="1">
      <c r="D479" s="128" t="s">
        <v>4458</v>
      </c>
      <c r="E479" s="128" t="s">
        <v>4766</v>
      </c>
      <c r="F479" s="128" t="s">
        <v>5072</v>
      </c>
      <c r="G479" s="128">
        <v>473.0</v>
      </c>
      <c r="H479" s="9">
        <v>0.434586</v>
      </c>
    </row>
    <row r="480" ht="15.75" customHeight="1">
      <c r="D480" s="128" t="s">
        <v>4440</v>
      </c>
      <c r="E480" s="128" t="s">
        <v>4701</v>
      </c>
      <c r="F480" s="128" t="s">
        <v>5073</v>
      </c>
      <c r="G480" s="128">
        <v>420.0</v>
      </c>
      <c r="H480" s="9">
        <v>0.434812</v>
      </c>
    </row>
    <row r="481" ht="15.75" customHeight="1">
      <c r="D481" s="128" t="s">
        <v>4374</v>
      </c>
      <c r="E481" s="128" t="s">
        <v>4854</v>
      </c>
      <c r="F481" s="128" t="s">
        <v>5074</v>
      </c>
      <c r="G481" s="128">
        <v>70.0</v>
      </c>
      <c r="H481" s="9">
        <v>0.43511</v>
      </c>
    </row>
    <row r="482" ht="15.75" customHeight="1">
      <c r="D482" s="128" t="s">
        <v>4383</v>
      </c>
      <c r="E482" s="128" t="s">
        <v>4512</v>
      </c>
      <c r="F482" s="128" t="s">
        <v>5075</v>
      </c>
      <c r="G482" s="128">
        <v>487.0</v>
      </c>
      <c r="H482" s="9">
        <v>0.435838</v>
      </c>
    </row>
    <row r="483" ht="15.75" customHeight="1">
      <c r="D483" s="128" t="s">
        <v>4467</v>
      </c>
      <c r="E483" s="128" t="s">
        <v>4563</v>
      </c>
      <c r="F483" s="128" t="s">
        <v>5076</v>
      </c>
      <c r="G483" s="128">
        <v>762.0</v>
      </c>
      <c r="H483" s="9">
        <v>0.436338</v>
      </c>
    </row>
    <row r="484" ht="15.75" customHeight="1">
      <c r="D484" s="128" t="s">
        <v>4458</v>
      </c>
      <c r="E484" s="128" t="s">
        <v>4448</v>
      </c>
      <c r="F484" s="128" t="s">
        <v>4955</v>
      </c>
      <c r="G484" s="128">
        <v>453.0</v>
      </c>
      <c r="H484" s="9">
        <v>0.437934</v>
      </c>
    </row>
    <row r="485" ht="15.75" customHeight="1">
      <c r="D485" s="128" t="s">
        <v>4458</v>
      </c>
      <c r="E485" s="128" t="s">
        <v>4731</v>
      </c>
      <c r="F485" s="128" t="s">
        <v>5077</v>
      </c>
      <c r="G485" s="128">
        <v>470.0</v>
      </c>
      <c r="H485" s="9">
        <v>0.438331</v>
      </c>
    </row>
    <row r="486" ht="15.75" customHeight="1">
      <c r="D486" s="128" t="s">
        <v>4393</v>
      </c>
      <c r="E486" s="128" t="s">
        <v>4715</v>
      </c>
      <c r="F486" s="128" t="s">
        <v>5078</v>
      </c>
      <c r="G486" s="128">
        <v>109.0</v>
      </c>
      <c r="H486" s="9">
        <v>0.439701</v>
      </c>
    </row>
    <row r="487" ht="15.75" customHeight="1">
      <c r="D487" s="128" t="s">
        <v>4443</v>
      </c>
      <c r="E487" s="128" t="s">
        <v>4680</v>
      </c>
      <c r="F487" s="128" t="s">
        <v>5079</v>
      </c>
      <c r="G487" s="128">
        <v>424.0</v>
      </c>
      <c r="H487" s="9">
        <v>0.439942</v>
      </c>
    </row>
    <row r="488" ht="15.75" customHeight="1">
      <c r="D488" s="128" t="s">
        <v>4393</v>
      </c>
      <c r="E488" s="128" t="s">
        <v>4744</v>
      </c>
      <c r="F488" s="128" t="s">
        <v>5080</v>
      </c>
      <c r="G488" s="128">
        <v>113.0</v>
      </c>
      <c r="H488" s="9">
        <v>0.440637</v>
      </c>
    </row>
    <row r="489" ht="15.75" customHeight="1">
      <c r="D489" s="128" t="s">
        <v>4401</v>
      </c>
      <c r="E489" s="128" t="s">
        <v>4611</v>
      </c>
      <c r="F489" s="128" t="s">
        <v>5081</v>
      </c>
      <c r="G489" s="128">
        <v>214.0</v>
      </c>
      <c r="H489" s="9">
        <v>0.440784</v>
      </c>
    </row>
    <row r="490" ht="15.75" customHeight="1">
      <c r="D490" s="128" t="s">
        <v>4401</v>
      </c>
      <c r="E490" s="128" t="s">
        <v>4462</v>
      </c>
      <c r="F490" s="128" t="s">
        <v>5082</v>
      </c>
      <c r="G490" s="128">
        <v>131.0</v>
      </c>
      <c r="H490" s="9">
        <v>0.440822</v>
      </c>
    </row>
    <row r="491" ht="15.75" customHeight="1">
      <c r="D491" s="128" t="s">
        <v>4427</v>
      </c>
      <c r="E491" s="128" t="s">
        <v>4632</v>
      </c>
      <c r="F491" s="128" t="s">
        <v>5083</v>
      </c>
      <c r="G491" s="128">
        <v>360.0</v>
      </c>
      <c r="H491" s="9">
        <v>0.440884</v>
      </c>
    </row>
    <row r="492" ht="15.75" customHeight="1">
      <c r="D492" s="128" t="s">
        <v>4416</v>
      </c>
      <c r="E492" s="128" t="s">
        <v>4572</v>
      </c>
      <c r="F492" s="128" t="s">
        <v>5084</v>
      </c>
      <c r="G492" s="128">
        <v>263.0</v>
      </c>
      <c r="H492" s="9">
        <v>0.441373</v>
      </c>
    </row>
    <row r="493" ht="15.75" customHeight="1">
      <c r="D493" s="128" t="s">
        <v>4401</v>
      </c>
      <c r="E493" s="128" t="s">
        <v>4657</v>
      </c>
      <c r="F493" s="128" t="s">
        <v>5081</v>
      </c>
      <c r="G493" s="128">
        <v>208.0</v>
      </c>
      <c r="H493" s="9">
        <v>0.441628</v>
      </c>
    </row>
    <row r="494" ht="15.75" customHeight="1">
      <c r="D494" s="128" t="s">
        <v>4404</v>
      </c>
      <c r="E494" s="128" t="s">
        <v>4718</v>
      </c>
      <c r="F494" s="128" t="s">
        <v>5085</v>
      </c>
      <c r="G494" s="128">
        <v>219.0</v>
      </c>
      <c r="H494" s="9">
        <v>0.442514</v>
      </c>
    </row>
    <row r="495" ht="15.75" customHeight="1">
      <c r="D495" s="128" t="s">
        <v>4446</v>
      </c>
      <c r="E495" s="128" t="s">
        <v>4731</v>
      </c>
      <c r="F495" s="128" t="s">
        <v>5086</v>
      </c>
      <c r="G495" s="128">
        <v>438.0</v>
      </c>
      <c r="H495" s="9">
        <v>0.442663</v>
      </c>
    </row>
    <row r="496" ht="15.75" customHeight="1">
      <c r="D496" s="128" t="s">
        <v>4401</v>
      </c>
      <c r="E496" s="128" t="s">
        <v>4477</v>
      </c>
      <c r="F496" s="128" t="s">
        <v>5087</v>
      </c>
      <c r="G496" s="128">
        <v>217.0</v>
      </c>
      <c r="H496" s="9">
        <v>0.443181</v>
      </c>
    </row>
    <row r="497" ht="15.75" customHeight="1">
      <c r="D497" s="128" t="s">
        <v>4443</v>
      </c>
      <c r="E497" s="128" t="s">
        <v>4372</v>
      </c>
      <c r="F497" s="128" t="s">
        <v>5088</v>
      </c>
      <c r="G497" s="128">
        <v>426.0</v>
      </c>
      <c r="H497" s="9">
        <v>0.443201</v>
      </c>
    </row>
    <row r="498" ht="15.75" customHeight="1">
      <c r="D498" s="128" t="s">
        <v>4427</v>
      </c>
      <c r="E498" s="128" t="s">
        <v>4641</v>
      </c>
      <c r="F498" s="128" t="s">
        <v>5089</v>
      </c>
      <c r="G498" s="128">
        <v>361.0</v>
      </c>
      <c r="H498" s="9">
        <v>0.443335</v>
      </c>
    </row>
    <row r="499" ht="15.75" customHeight="1">
      <c r="D499" s="128" t="s">
        <v>4378</v>
      </c>
      <c r="E499" s="128" t="s">
        <v>4777</v>
      </c>
      <c r="F499" s="128" t="s">
        <v>5090</v>
      </c>
      <c r="G499" s="128">
        <v>83.0</v>
      </c>
      <c r="H499" s="9">
        <v>0.443877</v>
      </c>
    </row>
    <row r="500" ht="15.75" customHeight="1">
      <c r="D500" s="128" t="s">
        <v>4412</v>
      </c>
      <c r="E500" s="128" t="s">
        <v>4586</v>
      </c>
      <c r="F500" s="128" t="s">
        <v>5091</v>
      </c>
      <c r="G500" s="128">
        <v>245.0</v>
      </c>
      <c r="H500" s="9">
        <v>0.444059</v>
      </c>
    </row>
    <row r="501" ht="15.75" customHeight="1">
      <c r="D501" s="128" t="s">
        <v>4424</v>
      </c>
      <c r="E501" s="128" t="s">
        <v>4502</v>
      </c>
      <c r="F501" s="128" t="s">
        <v>5043</v>
      </c>
      <c r="G501" s="128">
        <v>316.0</v>
      </c>
      <c r="H501" s="9">
        <v>0.444924</v>
      </c>
    </row>
    <row r="502" ht="15.75" customHeight="1">
      <c r="D502" s="128" t="s">
        <v>4458</v>
      </c>
      <c r="E502" s="128" t="s">
        <v>4507</v>
      </c>
      <c r="F502" s="128" t="s">
        <v>5092</v>
      </c>
      <c r="G502" s="128">
        <v>454.0</v>
      </c>
      <c r="H502" s="9">
        <v>0.445017</v>
      </c>
    </row>
    <row r="503" ht="15.75" customHeight="1">
      <c r="D503" s="128" t="s">
        <v>4383</v>
      </c>
      <c r="E503" s="128" t="s">
        <v>4687</v>
      </c>
      <c r="F503" s="128" t="s">
        <v>4933</v>
      </c>
      <c r="G503" s="128">
        <v>576.0</v>
      </c>
      <c r="H503" s="9">
        <v>0.44536</v>
      </c>
    </row>
    <row r="504" ht="15.75" customHeight="1">
      <c r="D504" s="128" t="s">
        <v>4420</v>
      </c>
      <c r="E504" s="128" t="s">
        <v>4364</v>
      </c>
      <c r="F504" s="128" t="s">
        <v>5093</v>
      </c>
      <c r="G504" s="128">
        <v>274.0</v>
      </c>
      <c r="H504" s="9">
        <v>0.445394</v>
      </c>
    </row>
    <row r="505" ht="15.75" customHeight="1">
      <c r="D505" s="128" t="s">
        <v>4390</v>
      </c>
      <c r="E505" s="128" t="s">
        <v>4632</v>
      </c>
      <c r="F505" s="128" t="s">
        <v>5094</v>
      </c>
      <c r="G505" s="128">
        <v>101.0</v>
      </c>
      <c r="H505" s="9">
        <v>0.445457</v>
      </c>
    </row>
    <row r="506" ht="15.75" customHeight="1">
      <c r="D506" s="128" t="s">
        <v>4362</v>
      </c>
      <c r="E506" s="128" t="s">
        <v>4452</v>
      </c>
      <c r="F506" s="128" t="s">
        <v>5095</v>
      </c>
      <c r="G506" s="128">
        <v>10.0</v>
      </c>
      <c r="H506" s="9">
        <v>0.44572</v>
      </c>
    </row>
    <row r="507" ht="15.75" customHeight="1">
      <c r="D507" s="128" t="s">
        <v>4432</v>
      </c>
      <c r="E507" s="128" t="s">
        <v>4519</v>
      </c>
      <c r="F507" s="128" t="s">
        <v>5096</v>
      </c>
      <c r="G507" s="128">
        <v>401.0</v>
      </c>
      <c r="H507" s="9">
        <v>0.447249</v>
      </c>
    </row>
    <row r="508" ht="15.75" customHeight="1">
      <c r="D508" s="128" t="s">
        <v>4432</v>
      </c>
      <c r="E508" s="128" t="s">
        <v>4798</v>
      </c>
      <c r="F508" s="128" t="s">
        <v>5097</v>
      </c>
      <c r="G508" s="128">
        <v>408.0</v>
      </c>
      <c r="H508" s="9">
        <v>0.447664</v>
      </c>
    </row>
    <row r="509" ht="15.75" customHeight="1">
      <c r="D509" s="128" t="s">
        <v>4383</v>
      </c>
      <c r="E509" s="128" t="s">
        <v>4612</v>
      </c>
      <c r="F509" s="128" t="s">
        <v>4988</v>
      </c>
      <c r="G509" s="128">
        <v>511.0</v>
      </c>
      <c r="H509" s="9">
        <v>0.447842</v>
      </c>
    </row>
    <row r="510" ht="15.75" customHeight="1">
      <c r="D510" s="128" t="s">
        <v>4424</v>
      </c>
      <c r="E510" s="128" t="s">
        <v>4418</v>
      </c>
      <c r="F510" s="128" t="s">
        <v>5043</v>
      </c>
      <c r="G510" s="128">
        <v>315.0</v>
      </c>
      <c r="H510" s="9">
        <v>0.447972</v>
      </c>
    </row>
    <row r="511" ht="15.75" customHeight="1">
      <c r="D511" s="128" t="s">
        <v>4359</v>
      </c>
      <c r="E511" s="128" t="s">
        <v>4525</v>
      </c>
      <c r="F511" s="128" t="s">
        <v>5098</v>
      </c>
      <c r="G511" s="128">
        <v>614.0</v>
      </c>
      <c r="H511" s="9">
        <v>0.448036</v>
      </c>
    </row>
    <row r="512" ht="15.75" customHeight="1">
      <c r="D512" s="128" t="s">
        <v>4432</v>
      </c>
      <c r="E512" s="128" t="s">
        <v>4588</v>
      </c>
      <c r="F512" s="128" t="s">
        <v>5099</v>
      </c>
      <c r="G512" s="128">
        <v>383.0</v>
      </c>
      <c r="H512" s="9">
        <v>0.448473</v>
      </c>
    </row>
    <row r="513" ht="15.75" customHeight="1">
      <c r="D513" s="128" t="s">
        <v>4359</v>
      </c>
      <c r="E513" s="128" t="s">
        <v>4578</v>
      </c>
      <c r="F513" s="128" t="s">
        <v>5100</v>
      </c>
      <c r="G513" s="128">
        <v>631.0</v>
      </c>
      <c r="H513" s="9">
        <v>0.448541</v>
      </c>
    </row>
    <row r="514" ht="15.75" customHeight="1">
      <c r="D514" s="128" t="s">
        <v>4408</v>
      </c>
      <c r="E514" s="128" t="s">
        <v>4621</v>
      </c>
      <c r="F514" s="128" t="s">
        <v>4907</v>
      </c>
      <c r="G514" s="128">
        <v>222.0</v>
      </c>
      <c r="H514" s="9">
        <v>0.448846</v>
      </c>
    </row>
    <row r="515" ht="15.75" customHeight="1">
      <c r="D515" s="128" t="s">
        <v>4424</v>
      </c>
      <c r="E515" s="128" t="s">
        <v>4422</v>
      </c>
      <c r="F515" s="128" t="s">
        <v>5101</v>
      </c>
      <c r="G515" s="128">
        <v>349.0</v>
      </c>
      <c r="H515" s="9">
        <v>0.449648</v>
      </c>
    </row>
    <row r="516" ht="15.75" customHeight="1">
      <c r="D516" s="128" t="s">
        <v>4446</v>
      </c>
      <c r="E516" s="128" t="s">
        <v>4724</v>
      </c>
      <c r="F516" s="128" t="s">
        <v>5102</v>
      </c>
      <c r="G516" s="128">
        <v>437.0</v>
      </c>
      <c r="H516" s="9">
        <v>0.45004</v>
      </c>
    </row>
    <row r="517" ht="15.75" customHeight="1">
      <c r="D517" s="128" t="s">
        <v>4374</v>
      </c>
      <c r="E517" s="128" t="s">
        <v>4651</v>
      </c>
      <c r="F517" s="128" t="s">
        <v>5067</v>
      </c>
      <c r="G517" s="128">
        <v>59.0</v>
      </c>
      <c r="H517" s="9">
        <v>0.45093</v>
      </c>
    </row>
    <row r="518" ht="15.75" customHeight="1">
      <c r="D518" s="128" t="s">
        <v>4458</v>
      </c>
      <c r="E518" s="128" t="s">
        <v>4495</v>
      </c>
      <c r="F518" s="128" t="s">
        <v>5103</v>
      </c>
      <c r="G518" s="128">
        <v>468.0</v>
      </c>
      <c r="H518" s="9">
        <v>0.451413</v>
      </c>
    </row>
    <row r="519" ht="15.75" customHeight="1">
      <c r="D519" s="128" t="s">
        <v>4370</v>
      </c>
      <c r="E519" s="128" t="s">
        <v>4422</v>
      </c>
      <c r="F519" s="128" t="s">
        <v>5104</v>
      </c>
      <c r="G519" s="128">
        <v>44.0</v>
      </c>
      <c r="H519" s="9">
        <v>0.451674</v>
      </c>
    </row>
    <row r="520" ht="15.75" customHeight="1">
      <c r="D520" s="128" t="s">
        <v>4378</v>
      </c>
      <c r="E520" s="128" t="s">
        <v>4376</v>
      </c>
      <c r="F520" s="128" t="s">
        <v>5001</v>
      </c>
      <c r="G520" s="128">
        <v>90.0</v>
      </c>
      <c r="H520" s="9">
        <v>0.451677</v>
      </c>
    </row>
    <row r="521" ht="15.75" customHeight="1">
      <c r="D521" s="128" t="s">
        <v>4458</v>
      </c>
      <c r="E521" s="128" t="s">
        <v>4751</v>
      </c>
      <c r="F521" s="128" t="s">
        <v>5008</v>
      </c>
      <c r="G521" s="128">
        <v>472.0</v>
      </c>
      <c r="H521" s="9">
        <v>0.451691</v>
      </c>
    </row>
    <row r="522" ht="15.75" customHeight="1">
      <c r="D522" s="128" t="s">
        <v>4359</v>
      </c>
      <c r="E522" s="128" t="s">
        <v>4838</v>
      </c>
      <c r="F522" s="128" t="s">
        <v>5105</v>
      </c>
      <c r="G522" s="128">
        <v>737.0</v>
      </c>
      <c r="H522" s="9">
        <v>0.451939</v>
      </c>
    </row>
    <row r="523" ht="15.75" customHeight="1">
      <c r="D523" s="128" t="s">
        <v>4383</v>
      </c>
      <c r="E523" s="128" t="s">
        <v>4852</v>
      </c>
      <c r="F523" s="128" t="s">
        <v>4895</v>
      </c>
      <c r="G523" s="128">
        <v>588.0</v>
      </c>
      <c r="H523" s="9">
        <v>0.45252</v>
      </c>
    </row>
    <row r="524" ht="15.75" customHeight="1">
      <c r="D524" s="128" t="s">
        <v>4432</v>
      </c>
      <c r="E524" s="128" t="s">
        <v>4779</v>
      </c>
      <c r="F524" s="128" t="s">
        <v>5106</v>
      </c>
      <c r="G524" s="128">
        <v>410.0</v>
      </c>
      <c r="H524" s="9">
        <v>0.452529</v>
      </c>
    </row>
    <row r="525" ht="15.75" customHeight="1">
      <c r="D525" s="128" t="s">
        <v>4359</v>
      </c>
      <c r="E525" s="128" t="s">
        <v>4598</v>
      </c>
      <c r="F525" s="128" t="s">
        <v>5107</v>
      </c>
      <c r="G525" s="128">
        <v>639.0</v>
      </c>
      <c r="H525" s="9">
        <v>0.453027</v>
      </c>
    </row>
    <row r="526" ht="15.75" customHeight="1">
      <c r="D526" s="128" t="s">
        <v>4383</v>
      </c>
      <c r="E526" s="128" t="s">
        <v>4794</v>
      </c>
      <c r="F526" s="128" t="s">
        <v>5108</v>
      </c>
      <c r="G526" s="128">
        <v>570.0</v>
      </c>
      <c r="H526" s="9">
        <v>0.453145</v>
      </c>
    </row>
    <row r="527" ht="15.75" customHeight="1">
      <c r="D527" s="128" t="s">
        <v>4424</v>
      </c>
      <c r="E527" s="128" t="s">
        <v>4406</v>
      </c>
      <c r="F527" s="128" t="s">
        <v>5109</v>
      </c>
      <c r="G527" s="128">
        <v>336.0</v>
      </c>
      <c r="H527" s="9">
        <v>0.453477</v>
      </c>
    </row>
    <row r="528" ht="15.75" customHeight="1">
      <c r="D528" s="128" t="s">
        <v>4401</v>
      </c>
      <c r="E528" s="128" t="s">
        <v>4395</v>
      </c>
      <c r="F528" s="128" t="s">
        <v>5110</v>
      </c>
      <c r="G528" s="128">
        <v>175.0</v>
      </c>
      <c r="H528" s="9">
        <v>0.454224</v>
      </c>
    </row>
    <row r="529" ht="15.75" customHeight="1">
      <c r="D529" s="128" t="s">
        <v>4450</v>
      </c>
      <c r="E529" s="128" t="s">
        <v>4376</v>
      </c>
      <c r="F529" s="128" t="s">
        <v>5111</v>
      </c>
      <c r="G529" s="128">
        <v>449.0</v>
      </c>
      <c r="H529" s="9">
        <v>0.454249</v>
      </c>
    </row>
    <row r="530" ht="15.75" customHeight="1">
      <c r="D530" s="128" t="s">
        <v>4401</v>
      </c>
      <c r="E530" s="128" t="s">
        <v>4666</v>
      </c>
      <c r="F530" s="128" t="s">
        <v>5112</v>
      </c>
      <c r="G530" s="128">
        <v>158.0</v>
      </c>
      <c r="H530" s="9">
        <v>0.454732</v>
      </c>
    </row>
    <row r="531" ht="15.75" customHeight="1">
      <c r="D531" s="128" t="s">
        <v>4374</v>
      </c>
      <c r="E531" s="128" t="s">
        <v>4731</v>
      </c>
      <c r="F531" s="128" t="s">
        <v>5113</v>
      </c>
      <c r="G531" s="128">
        <v>66.0</v>
      </c>
      <c r="H531" s="9">
        <v>0.454798</v>
      </c>
    </row>
    <row r="532" ht="15.75" customHeight="1">
      <c r="D532" s="128" t="s">
        <v>4446</v>
      </c>
      <c r="E532" s="128" t="s">
        <v>4516</v>
      </c>
      <c r="F532" s="128" t="s">
        <v>5114</v>
      </c>
      <c r="G532" s="128">
        <v>433.0</v>
      </c>
      <c r="H532" s="9">
        <v>0.455045</v>
      </c>
    </row>
    <row r="533" ht="15.75" customHeight="1">
      <c r="D533" s="128" t="s">
        <v>4432</v>
      </c>
      <c r="E533" s="128" t="s">
        <v>4448</v>
      </c>
      <c r="F533" s="128" t="s">
        <v>5044</v>
      </c>
      <c r="G533" s="128">
        <v>386.0</v>
      </c>
      <c r="H533" s="9">
        <v>0.455085</v>
      </c>
    </row>
    <row r="534" ht="15.75" customHeight="1">
      <c r="D534" s="128" t="s">
        <v>4383</v>
      </c>
      <c r="E534" s="128" t="s">
        <v>4757</v>
      </c>
      <c r="F534" s="128" t="s">
        <v>5115</v>
      </c>
      <c r="G534" s="128">
        <v>557.0</v>
      </c>
      <c r="H534" s="9">
        <v>0.455319</v>
      </c>
    </row>
    <row r="535" ht="15.75" customHeight="1">
      <c r="D535" s="128" t="s">
        <v>4397</v>
      </c>
      <c r="E535" s="128" t="s">
        <v>4811</v>
      </c>
      <c r="F535" s="128" t="s">
        <v>5116</v>
      </c>
      <c r="G535" s="128">
        <v>121.0</v>
      </c>
      <c r="H535" s="9">
        <v>0.456255</v>
      </c>
    </row>
    <row r="536" ht="15.75" customHeight="1">
      <c r="D536" s="128" t="s">
        <v>4374</v>
      </c>
      <c r="E536" s="128" t="s">
        <v>4516</v>
      </c>
      <c r="F536" s="128" t="s">
        <v>5117</v>
      </c>
      <c r="G536" s="128">
        <v>53.0</v>
      </c>
      <c r="H536" s="9">
        <v>0.456779</v>
      </c>
    </row>
    <row r="537" ht="15.75" customHeight="1">
      <c r="D537" s="128" t="s">
        <v>4374</v>
      </c>
      <c r="E537" s="128" t="s">
        <v>4653</v>
      </c>
      <c r="F537" s="128" t="s">
        <v>5118</v>
      </c>
      <c r="G537" s="128">
        <v>60.0</v>
      </c>
      <c r="H537" s="9">
        <v>0.456892</v>
      </c>
    </row>
    <row r="538" ht="15.75" customHeight="1">
      <c r="D538" s="128" t="s">
        <v>4357</v>
      </c>
      <c r="E538" s="128" t="s">
        <v>4794</v>
      </c>
      <c r="F538" s="128" t="s">
        <v>5119</v>
      </c>
      <c r="G538" s="128">
        <v>4.0</v>
      </c>
      <c r="H538" s="9">
        <v>0.457156</v>
      </c>
    </row>
    <row r="539" ht="15.75" customHeight="1">
      <c r="D539" s="128" t="s">
        <v>4383</v>
      </c>
      <c r="E539" s="128" t="s">
        <v>4712</v>
      </c>
      <c r="F539" s="128" t="s">
        <v>5120</v>
      </c>
      <c r="G539" s="128">
        <v>571.0</v>
      </c>
      <c r="H539" s="9">
        <v>0.457999</v>
      </c>
    </row>
    <row r="540" ht="15.75" customHeight="1">
      <c r="D540" s="128" t="s">
        <v>4383</v>
      </c>
      <c r="E540" s="128" t="s">
        <v>4850</v>
      </c>
      <c r="F540" s="128" t="s">
        <v>5121</v>
      </c>
      <c r="G540" s="128">
        <v>595.0</v>
      </c>
      <c r="H540" s="9">
        <v>0.458488</v>
      </c>
    </row>
    <row r="541" ht="15.75" customHeight="1">
      <c r="D541" s="128" t="s">
        <v>4359</v>
      </c>
      <c r="E541" s="128" t="s">
        <v>4828</v>
      </c>
      <c r="F541" s="128" t="s">
        <v>5122</v>
      </c>
      <c r="G541" s="128">
        <v>731.0</v>
      </c>
      <c r="H541" s="9">
        <v>0.458635</v>
      </c>
    </row>
    <row r="542" ht="15.75" customHeight="1">
      <c r="D542" s="128" t="s">
        <v>4458</v>
      </c>
      <c r="E542" s="128" t="s">
        <v>4647</v>
      </c>
      <c r="F542" s="128" t="s">
        <v>5123</v>
      </c>
      <c r="G542" s="128">
        <v>458.0</v>
      </c>
      <c r="H542" s="9">
        <v>0.459961</v>
      </c>
    </row>
    <row r="543" ht="15.75" customHeight="1">
      <c r="D543" s="128" t="s">
        <v>4424</v>
      </c>
      <c r="E543" s="128" t="s">
        <v>4380</v>
      </c>
      <c r="F543" s="128" t="s">
        <v>5124</v>
      </c>
      <c r="G543" s="128">
        <v>321.0</v>
      </c>
      <c r="H543" s="9">
        <v>0.46068</v>
      </c>
    </row>
    <row r="544" ht="15.75" customHeight="1">
      <c r="D544" s="128" t="s">
        <v>4378</v>
      </c>
      <c r="E544" s="128" t="s">
        <v>4456</v>
      </c>
      <c r="F544" s="128" t="s">
        <v>5001</v>
      </c>
      <c r="G544" s="128">
        <v>89.0</v>
      </c>
      <c r="H544" s="9">
        <v>0.460863</v>
      </c>
    </row>
    <row r="545" ht="15.75" customHeight="1">
      <c r="D545" s="128" t="s">
        <v>4383</v>
      </c>
      <c r="E545" s="128" t="s">
        <v>4653</v>
      </c>
      <c r="F545" s="128" t="s">
        <v>5125</v>
      </c>
      <c r="G545" s="128">
        <v>522.0</v>
      </c>
      <c r="H545" s="9">
        <v>0.460941</v>
      </c>
    </row>
    <row r="546" ht="15.75" customHeight="1">
      <c r="D546" s="128" t="s">
        <v>4427</v>
      </c>
      <c r="E546" s="128" t="s">
        <v>4761</v>
      </c>
      <c r="F546" s="128" t="s">
        <v>4679</v>
      </c>
      <c r="G546" s="128">
        <v>367.0</v>
      </c>
      <c r="H546" s="9">
        <v>0.461862</v>
      </c>
    </row>
    <row r="547" ht="15.75" customHeight="1">
      <c r="D547" s="128" t="s">
        <v>4359</v>
      </c>
      <c r="E547" s="128" t="s">
        <v>4583</v>
      </c>
      <c r="F547" s="128" t="s">
        <v>5126</v>
      </c>
      <c r="G547" s="128">
        <v>633.0</v>
      </c>
      <c r="H547" s="9">
        <v>0.461987</v>
      </c>
    </row>
    <row r="548" ht="15.75" customHeight="1">
      <c r="D548" s="128" t="s">
        <v>4427</v>
      </c>
      <c r="E548" s="128" t="s">
        <v>4835</v>
      </c>
      <c r="F548" s="128" t="s">
        <v>4953</v>
      </c>
      <c r="G548" s="128">
        <v>373.0</v>
      </c>
      <c r="H548" s="9">
        <v>0.462045</v>
      </c>
    </row>
    <row r="549" ht="15.75" customHeight="1">
      <c r="D549" s="128" t="s">
        <v>4408</v>
      </c>
      <c r="E549" s="128" t="s">
        <v>4865</v>
      </c>
      <c r="F549" s="128" t="s">
        <v>4973</v>
      </c>
      <c r="G549" s="128">
        <v>224.0</v>
      </c>
      <c r="H549" s="9">
        <v>0.46336</v>
      </c>
    </row>
    <row r="550" ht="15.75" customHeight="1">
      <c r="D550" s="128" t="s">
        <v>4370</v>
      </c>
      <c r="E550" s="128" t="s">
        <v>4384</v>
      </c>
      <c r="F550" s="128" t="s">
        <v>5127</v>
      </c>
      <c r="G550" s="128">
        <v>18.0</v>
      </c>
      <c r="H550" s="9">
        <v>0.463378</v>
      </c>
    </row>
    <row r="551" ht="15.75" customHeight="1">
      <c r="D551" s="128" t="s">
        <v>4412</v>
      </c>
      <c r="E551" s="128" t="s">
        <v>4395</v>
      </c>
      <c r="F551" s="128" t="s">
        <v>5128</v>
      </c>
      <c r="G551" s="128">
        <v>244.0</v>
      </c>
      <c r="H551" s="9">
        <v>0.46407</v>
      </c>
    </row>
    <row r="552" ht="15.75" customHeight="1">
      <c r="D552" s="128" t="s">
        <v>4383</v>
      </c>
      <c r="E552" s="128" t="s">
        <v>4594</v>
      </c>
      <c r="F552" s="128" t="s">
        <v>5129</v>
      </c>
      <c r="G552" s="128">
        <v>506.0</v>
      </c>
      <c r="H552" s="9">
        <v>0.464122</v>
      </c>
    </row>
    <row r="553" ht="15.75" customHeight="1">
      <c r="D553" s="128" t="s">
        <v>4370</v>
      </c>
      <c r="E553" s="128" t="s">
        <v>4406</v>
      </c>
      <c r="F553" s="128" t="s">
        <v>5130</v>
      </c>
      <c r="G553" s="128">
        <v>38.0</v>
      </c>
      <c r="H553" s="9">
        <v>0.464745</v>
      </c>
    </row>
    <row r="554" ht="15.75" customHeight="1">
      <c r="D554" s="128" t="s">
        <v>4401</v>
      </c>
      <c r="E554" s="128" t="s">
        <v>4492</v>
      </c>
      <c r="F554" s="128" t="s">
        <v>5013</v>
      </c>
      <c r="G554" s="128">
        <v>162.0</v>
      </c>
      <c r="H554" s="9">
        <v>0.464784</v>
      </c>
    </row>
    <row r="555" ht="15.75" customHeight="1">
      <c r="D555" s="128" t="s">
        <v>4432</v>
      </c>
      <c r="E555" s="128" t="s">
        <v>4734</v>
      </c>
      <c r="F555" s="128" t="s">
        <v>5027</v>
      </c>
      <c r="G555" s="128">
        <v>400.0</v>
      </c>
      <c r="H555" s="9">
        <v>0.465786</v>
      </c>
    </row>
    <row r="556" ht="15.75" customHeight="1">
      <c r="D556" s="128" t="s">
        <v>4424</v>
      </c>
      <c r="E556" s="128" t="s">
        <v>4395</v>
      </c>
      <c r="F556" s="128" t="s">
        <v>5022</v>
      </c>
      <c r="G556" s="128">
        <v>330.0</v>
      </c>
      <c r="H556" s="9">
        <v>0.466044</v>
      </c>
    </row>
    <row r="557" ht="15.75" customHeight="1">
      <c r="D557" s="128" t="s">
        <v>4432</v>
      </c>
      <c r="E557" s="128" t="s">
        <v>4556</v>
      </c>
      <c r="F557" s="128" t="s">
        <v>5131</v>
      </c>
      <c r="G557" s="128">
        <v>380.0</v>
      </c>
      <c r="H557" s="9">
        <v>0.466107</v>
      </c>
    </row>
    <row r="558" ht="15.75" customHeight="1">
      <c r="D558" s="128" t="s">
        <v>4443</v>
      </c>
      <c r="E558" s="128" t="s">
        <v>4572</v>
      </c>
      <c r="F558" s="128" t="s">
        <v>5132</v>
      </c>
      <c r="G558" s="128">
        <v>427.0</v>
      </c>
      <c r="H558" s="9">
        <v>0.466139</v>
      </c>
    </row>
    <row r="559" ht="15.75" customHeight="1">
      <c r="D559" s="128" t="s">
        <v>4383</v>
      </c>
      <c r="E559" s="128" t="s">
        <v>4748</v>
      </c>
      <c r="F559" s="128" t="s">
        <v>5133</v>
      </c>
      <c r="G559" s="128">
        <v>554.0</v>
      </c>
      <c r="H559" s="9">
        <v>0.467474</v>
      </c>
    </row>
    <row r="560" ht="15.75" customHeight="1">
      <c r="D560" s="128" t="s">
        <v>4401</v>
      </c>
      <c r="E560" s="128" t="s">
        <v>4469</v>
      </c>
      <c r="F560" s="128" t="s">
        <v>5082</v>
      </c>
      <c r="G560" s="128">
        <v>132.0</v>
      </c>
      <c r="H560" s="9">
        <v>0.46753</v>
      </c>
    </row>
    <row r="561" ht="15.75" customHeight="1">
      <c r="D561" s="128" t="s">
        <v>4383</v>
      </c>
      <c r="E561" s="128" t="s">
        <v>4694</v>
      </c>
      <c r="F561" s="128" t="s">
        <v>5134</v>
      </c>
      <c r="G561" s="128">
        <v>590.0</v>
      </c>
      <c r="H561" s="9">
        <v>0.467759</v>
      </c>
    </row>
    <row r="562" ht="15.75" customHeight="1">
      <c r="D562" s="128" t="s">
        <v>4424</v>
      </c>
      <c r="E562" s="128" t="s">
        <v>4514</v>
      </c>
      <c r="F562" s="128" t="s">
        <v>5135</v>
      </c>
      <c r="G562" s="128">
        <v>290.0</v>
      </c>
      <c r="H562" s="9">
        <v>0.467892</v>
      </c>
    </row>
    <row r="563" ht="15.75" customHeight="1">
      <c r="D563" s="128" t="s">
        <v>4370</v>
      </c>
      <c r="E563" s="128" t="s">
        <v>4392</v>
      </c>
      <c r="F563" s="128" t="s">
        <v>5136</v>
      </c>
      <c r="G563" s="128">
        <v>39.0</v>
      </c>
      <c r="H563" s="9">
        <v>0.468044</v>
      </c>
    </row>
    <row r="564" ht="15.75" customHeight="1">
      <c r="D564" s="128" t="s">
        <v>4458</v>
      </c>
      <c r="E564" s="128" t="s">
        <v>4472</v>
      </c>
      <c r="F564" s="128" t="s">
        <v>5137</v>
      </c>
      <c r="G564" s="128">
        <v>451.0</v>
      </c>
      <c r="H564" s="9">
        <v>0.468551</v>
      </c>
    </row>
    <row r="565" ht="15.75" customHeight="1">
      <c r="D565" s="128" t="s">
        <v>4359</v>
      </c>
      <c r="E565" s="128" t="s">
        <v>4528</v>
      </c>
      <c r="F565" s="128" t="s">
        <v>5138</v>
      </c>
      <c r="G565" s="128">
        <v>615.0</v>
      </c>
      <c r="H565" s="9">
        <v>0.468863</v>
      </c>
    </row>
    <row r="566" ht="15.75" customHeight="1">
      <c r="D566" s="128" t="s">
        <v>4424</v>
      </c>
      <c r="E566" s="128" t="s">
        <v>4540</v>
      </c>
      <c r="F566" s="128" t="s">
        <v>5139</v>
      </c>
      <c r="G566" s="128">
        <v>312.0</v>
      </c>
      <c r="H566" s="9">
        <v>0.469962</v>
      </c>
    </row>
    <row r="567" ht="15.75" customHeight="1">
      <c r="D567" s="128" t="s">
        <v>4359</v>
      </c>
      <c r="E567" s="128" t="s">
        <v>4850</v>
      </c>
      <c r="F567" s="128" t="s">
        <v>5140</v>
      </c>
      <c r="G567" s="128">
        <v>752.0</v>
      </c>
      <c r="H567" s="9">
        <v>0.47175</v>
      </c>
    </row>
    <row r="568" ht="15.75" customHeight="1">
      <c r="D568" s="128" t="s">
        <v>4401</v>
      </c>
      <c r="E568" s="128" t="s">
        <v>4445</v>
      </c>
      <c r="F568" s="128" t="s">
        <v>5013</v>
      </c>
      <c r="G568" s="128">
        <v>165.0</v>
      </c>
      <c r="H568" s="9">
        <v>0.472013</v>
      </c>
    </row>
    <row r="569" ht="15.75" customHeight="1">
      <c r="D569" s="128" t="s">
        <v>4432</v>
      </c>
      <c r="E569" s="128" t="s">
        <v>4555</v>
      </c>
      <c r="F569" s="128" t="s">
        <v>4959</v>
      </c>
      <c r="G569" s="128">
        <v>413.0</v>
      </c>
      <c r="H569" s="9">
        <v>0.474131</v>
      </c>
    </row>
    <row r="570" ht="15.75" customHeight="1">
      <c r="D570" s="128" t="s">
        <v>4432</v>
      </c>
      <c r="E570" s="128" t="s">
        <v>4615</v>
      </c>
      <c r="F570" s="128" t="s">
        <v>5141</v>
      </c>
      <c r="G570" s="128">
        <v>398.0</v>
      </c>
      <c r="H570" s="9">
        <v>0.475598</v>
      </c>
    </row>
    <row r="571" ht="15.75" customHeight="1">
      <c r="D571" s="128" t="s">
        <v>4424</v>
      </c>
      <c r="E571" s="128" t="s">
        <v>4388</v>
      </c>
      <c r="F571" s="128" t="s">
        <v>5142</v>
      </c>
      <c r="G571" s="128">
        <v>297.0</v>
      </c>
      <c r="H571" s="9">
        <v>0.47574</v>
      </c>
    </row>
    <row r="572" ht="15.75" customHeight="1">
      <c r="D572" s="128" t="s">
        <v>4359</v>
      </c>
      <c r="E572" s="128" t="s">
        <v>4861</v>
      </c>
      <c r="F572" s="128" t="s">
        <v>5105</v>
      </c>
      <c r="G572" s="128">
        <v>746.0</v>
      </c>
      <c r="H572" s="9">
        <v>0.475936</v>
      </c>
    </row>
    <row r="573" ht="15.75" customHeight="1">
      <c r="D573" s="128" t="s">
        <v>4362</v>
      </c>
      <c r="E573" s="128" t="s">
        <v>4668</v>
      </c>
      <c r="F573" s="128" t="s">
        <v>5143</v>
      </c>
      <c r="G573" s="128">
        <v>8.0</v>
      </c>
      <c r="H573" s="9">
        <v>0.476642</v>
      </c>
    </row>
    <row r="574" ht="15.75" customHeight="1">
      <c r="D574" s="128" t="s">
        <v>4401</v>
      </c>
      <c r="E574" s="128" t="s">
        <v>4474</v>
      </c>
      <c r="F574" s="128" t="s">
        <v>5013</v>
      </c>
      <c r="G574" s="128">
        <v>164.0</v>
      </c>
      <c r="H574" s="9">
        <v>0.476836</v>
      </c>
    </row>
    <row r="575" ht="15.75" customHeight="1">
      <c r="D575" s="128" t="s">
        <v>4359</v>
      </c>
      <c r="E575" s="128" t="s">
        <v>4755</v>
      </c>
      <c r="F575" s="128" t="s">
        <v>5144</v>
      </c>
      <c r="G575" s="128">
        <v>696.0</v>
      </c>
      <c r="H575" s="9">
        <v>0.478219</v>
      </c>
    </row>
    <row r="576" ht="15.75" customHeight="1">
      <c r="D576" s="128" t="s">
        <v>4432</v>
      </c>
      <c r="E576" s="128" t="s">
        <v>4506</v>
      </c>
      <c r="F576" s="128" t="s">
        <v>5145</v>
      </c>
      <c r="G576" s="128">
        <v>377.0</v>
      </c>
      <c r="H576" s="9">
        <v>0.478774</v>
      </c>
    </row>
    <row r="577" ht="15.75" customHeight="1">
      <c r="D577" s="128" t="s">
        <v>4443</v>
      </c>
      <c r="E577" s="128" t="s">
        <v>4686</v>
      </c>
      <c r="F577" s="128" t="s">
        <v>5146</v>
      </c>
      <c r="G577" s="128">
        <v>425.0</v>
      </c>
      <c r="H577" s="9">
        <v>0.478822</v>
      </c>
    </row>
    <row r="578" ht="15.75" customHeight="1">
      <c r="D578" s="128" t="s">
        <v>4401</v>
      </c>
      <c r="E578" s="128" t="s">
        <v>4737</v>
      </c>
      <c r="F578" s="128" t="s">
        <v>4688</v>
      </c>
      <c r="G578" s="128">
        <v>201.0</v>
      </c>
      <c r="H578" s="9">
        <v>0.479119</v>
      </c>
    </row>
    <row r="579" ht="15.75" customHeight="1">
      <c r="D579" s="128" t="s">
        <v>4427</v>
      </c>
      <c r="E579" s="128" t="s">
        <v>4674</v>
      </c>
      <c r="F579" s="128" t="s">
        <v>5147</v>
      </c>
      <c r="G579" s="128">
        <v>365.0</v>
      </c>
      <c r="H579" s="9">
        <v>0.47926</v>
      </c>
    </row>
    <row r="580" ht="15.75" customHeight="1">
      <c r="D580" s="128" t="s">
        <v>4370</v>
      </c>
      <c r="E580" s="128" t="s">
        <v>4372</v>
      </c>
      <c r="F580" s="128" t="s">
        <v>5148</v>
      </c>
      <c r="G580" s="128">
        <v>31.0</v>
      </c>
      <c r="H580" s="9">
        <v>0.479267</v>
      </c>
    </row>
    <row r="581" ht="15.75" customHeight="1">
      <c r="D581" s="128" t="s">
        <v>4424</v>
      </c>
      <c r="E581" s="128" t="s">
        <v>4414</v>
      </c>
      <c r="F581" s="128" t="s">
        <v>5149</v>
      </c>
      <c r="G581" s="128">
        <v>304.0</v>
      </c>
      <c r="H581" s="9">
        <v>0.480566</v>
      </c>
    </row>
    <row r="582" ht="15.75" customHeight="1">
      <c r="D582" s="128" t="s">
        <v>4443</v>
      </c>
      <c r="E582" s="128" t="s">
        <v>4622</v>
      </c>
      <c r="F582" s="128" t="s">
        <v>4897</v>
      </c>
      <c r="G582" s="128">
        <v>430.0</v>
      </c>
      <c r="H582" s="9">
        <v>0.481081</v>
      </c>
    </row>
    <row r="583" ht="15.75" customHeight="1">
      <c r="D583" s="128" t="s">
        <v>4401</v>
      </c>
      <c r="E583" s="128" t="s">
        <v>4456</v>
      </c>
      <c r="F583" s="128" t="s">
        <v>5081</v>
      </c>
      <c r="G583" s="128">
        <v>215.0</v>
      </c>
      <c r="H583" s="9">
        <v>0.483351</v>
      </c>
    </row>
    <row r="584" ht="15.75" customHeight="1">
      <c r="D584" s="128" t="s">
        <v>4432</v>
      </c>
      <c r="E584" s="128" t="s">
        <v>4585</v>
      </c>
      <c r="F584" s="128" t="s">
        <v>5150</v>
      </c>
      <c r="G584" s="128">
        <v>382.0</v>
      </c>
      <c r="H584" s="9">
        <v>0.484103</v>
      </c>
    </row>
    <row r="585" ht="15.75" customHeight="1">
      <c r="D585" s="128" t="s">
        <v>4370</v>
      </c>
      <c r="E585" s="128" t="s">
        <v>4376</v>
      </c>
      <c r="F585" s="128" t="s">
        <v>5151</v>
      </c>
      <c r="G585" s="128">
        <v>49.0</v>
      </c>
      <c r="H585" s="9">
        <v>0.484185</v>
      </c>
    </row>
    <row r="586" ht="15.75" customHeight="1">
      <c r="D586" s="128" t="s">
        <v>4432</v>
      </c>
      <c r="E586" s="128" t="s">
        <v>4452</v>
      </c>
      <c r="F586" s="128" t="s">
        <v>5059</v>
      </c>
      <c r="G586" s="128">
        <v>396.0</v>
      </c>
      <c r="H586" s="9">
        <v>0.484546</v>
      </c>
    </row>
    <row r="587" ht="15.75" customHeight="1">
      <c r="D587" s="128" t="s">
        <v>4393</v>
      </c>
      <c r="E587" s="128" t="s">
        <v>4761</v>
      </c>
      <c r="F587" s="128" t="s">
        <v>5152</v>
      </c>
      <c r="G587" s="128">
        <v>114.0</v>
      </c>
      <c r="H587" s="9">
        <v>0.484569</v>
      </c>
    </row>
    <row r="588" ht="15.75" customHeight="1">
      <c r="D588" s="128" t="s">
        <v>4420</v>
      </c>
      <c r="E588" s="128" t="s">
        <v>4360</v>
      </c>
      <c r="F588" s="128" t="s">
        <v>5153</v>
      </c>
      <c r="G588" s="128">
        <v>278.0</v>
      </c>
      <c r="H588" s="9">
        <v>0.484976</v>
      </c>
    </row>
    <row r="589" ht="15.75" customHeight="1">
      <c r="D589" s="128" t="s">
        <v>4374</v>
      </c>
      <c r="E589" s="128" t="s">
        <v>4658</v>
      </c>
      <c r="F589" s="128" t="s">
        <v>5058</v>
      </c>
      <c r="G589" s="128">
        <v>62.0</v>
      </c>
      <c r="H589" s="9">
        <v>0.485035</v>
      </c>
    </row>
    <row r="590" ht="15.75" customHeight="1">
      <c r="D590" s="128" t="s">
        <v>4383</v>
      </c>
      <c r="E590" s="128" t="s">
        <v>4658</v>
      </c>
      <c r="F590" s="128" t="s">
        <v>5154</v>
      </c>
      <c r="G590" s="128">
        <v>524.0</v>
      </c>
      <c r="H590" s="9">
        <v>0.486738</v>
      </c>
    </row>
    <row r="591" ht="15.75" customHeight="1">
      <c r="D591" s="128" t="s">
        <v>4458</v>
      </c>
      <c r="E591" s="128" t="s">
        <v>4658</v>
      </c>
      <c r="F591" s="128" t="s">
        <v>5123</v>
      </c>
      <c r="G591" s="128">
        <v>459.0</v>
      </c>
      <c r="H591" s="9">
        <v>0.488012</v>
      </c>
    </row>
    <row r="592" ht="15.75" customHeight="1">
      <c r="D592" s="128" t="s">
        <v>4359</v>
      </c>
      <c r="E592" s="128" t="s">
        <v>4668</v>
      </c>
      <c r="F592" s="128" t="s">
        <v>5155</v>
      </c>
      <c r="G592" s="128">
        <v>663.0</v>
      </c>
      <c r="H592" s="9">
        <v>0.488051</v>
      </c>
    </row>
    <row r="593" ht="15.75" customHeight="1">
      <c r="D593" s="128" t="s">
        <v>4401</v>
      </c>
      <c r="E593" s="128" t="s">
        <v>4429</v>
      </c>
      <c r="F593" s="128" t="s">
        <v>5013</v>
      </c>
      <c r="G593" s="128">
        <v>166.0</v>
      </c>
      <c r="H593" s="9">
        <v>0.489565</v>
      </c>
    </row>
    <row r="594" ht="15.75" customHeight="1">
      <c r="D594" s="128" t="s">
        <v>4359</v>
      </c>
      <c r="E594" s="128" t="s">
        <v>4588</v>
      </c>
      <c r="F594" s="128" t="s">
        <v>5156</v>
      </c>
      <c r="G594" s="128">
        <v>635.0</v>
      </c>
      <c r="H594" s="9">
        <v>0.490571</v>
      </c>
    </row>
    <row r="595" ht="15.75" customHeight="1">
      <c r="D595" s="128" t="s">
        <v>4432</v>
      </c>
      <c r="E595" s="128" t="s">
        <v>4507</v>
      </c>
      <c r="F595" s="128" t="s">
        <v>5157</v>
      </c>
      <c r="G595" s="128">
        <v>389.0</v>
      </c>
      <c r="H595" s="9">
        <v>0.492956</v>
      </c>
    </row>
    <row r="596" ht="15.75" customHeight="1">
      <c r="D596" s="128" t="s">
        <v>4378</v>
      </c>
      <c r="E596" s="128" t="s">
        <v>4372</v>
      </c>
      <c r="F596" s="128" t="s">
        <v>4954</v>
      </c>
      <c r="G596" s="128">
        <v>77.0</v>
      </c>
      <c r="H596" s="9">
        <v>0.493628</v>
      </c>
    </row>
    <row r="597" ht="15.75" customHeight="1">
      <c r="D597" s="128" t="s">
        <v>4393</v>
      </c>
      <c r="E597" s="128" t="s">
        <v>4727</v>
      </c>
      <c r="F597" s="128" t="s">
        <v>4812</v>
      </c>
      <c r="G597" s="128">
        <v>111.0</v>
      </c>
      <c r="H597" s="9">
        <v>0.494652</v>
      </c>
    </row>
    <row r="598" ht="15.75" customHeight="1">
      <c r="D598" s="128" t="s">
        <v>4420</v>
      </c>
      <c r="E598" s="128" t="s">
        <v>4395</v>
      </c>
      <c r="F598" s="128" t="s">
        <v>5158</v>
      </c>
      <c r="G598" s="128">
        <v>276.0</v>
      </c>
      <c r="H598" s="9">
        <v>0.495379</v>
      </c>
    </row>
    <row r="599" ht="15.75" customHeight="1">
      <c r="D599" s="128" t="s">
        <v>4374</v>
      </c>
      <c r="E599" s="128" t="s">
        <v>4724</v>
      </c>
      <c r="F599" s="128" t="s">
        <v>4992</v>
      </c>
      <c r="G599" s="128">
        <v>65.0</v>
      </c>
      <c r="H599" s="9">
        <v>0.496362</v>
      </c>
    </row>
    <row r="600" ht="15.75" customHeight="1">
      <c r="D600" s="128" t="s">
        <v>4446</v>
      </c>
      <c r="E600" s="128" t="s">
        <v>4556</v>
      </c>
      <c r="F600" s="128" t="s">
        <v>5159</v>
      </c>
      <c r="G600" s="128">
        <v>435.0</v>
      </c>
      <c r="H600" s="9">
        <v>0.496982</v>
      </c>
    </row>
    <row r="601" ht="15.75" customHeight="1">
      <c r="D601" s="128" t="s">
        <v>4359</v>
      </c>
      <c r="E601" s="128" t="s">
        <v>4602</v>
      </c>
      <c r="F601" s="128" t="s">
        <v>5160</v>
      </c>
      <c r="G601" s="128">
        <v>641.0</v>
      </c>
      <c r="H601" s="9">
        <v>0.498706</v>
      </c>
    </row>
    <row r="602" ht="15.75" customHeight="1">
      <c r="D602" s="128" t="s">
        <v>4424</v>
      </c>
      <c r="E602" s="128" t="s">
        <v>4410</v>
      </c>
      <c r="F602" s="128" t="s">
        <v>5161</v>
      </c>
      <c r="G602" s="128">
        <v>292.0</v>
      </c>
      <c r="H602" s="9">
        <v>0.498972</v>
      </c>
    </row>
    <row r="603" ht="15.75" customHeight="1">
      <c r="D603" s="128" t="s">
        <v>4359</v>
      </c>
      <c r="E603" s="128" t="s">
        <v>4493</v>
      </c>
      <c r="F603" s="128" t="s">
        <v>5162</v>
      </c>
      <c r="G603" s="128">
        <v>605.0</v>
      </c>
      <c r="H603" s="9">
        <v>0.499966</v>
      </c>
    </row>
    <row r="604" ht="15.75" customHeight="1">
      <c r="D604" s="128" t="s">
        <v>4401</v>
      </c>
      <c r="E604" s="128" t="s">
        <v>4438</v>
      </c>
      <c r="F604" s="128" t="s">
        <v>5163</v>
      </c>
      <c r="G604" s="128">
        <v>160.0</v>
      </c>
      <c r="H604" s="9">
        <v>0.500659</v>
      </c>
    </row>
    <row r="605" ht="15.75" customHeight="1">
      <c r="D605" s="128" t="s">
        <v>4362</v>
      </c>
      <c r="E605" s="128" t="s">
        <v>4664</v>
      </c>
      <c r="F605" s="128" t="s">
        <v>5164</v>
      </c>
      <c r="G605" s="128">
        <v>7.0</v>
      </c>
      <c r="H605" s="9">
        <v>0.503039</v>
      </c>
    </row>
    <row r="606" ht="15.75" customHeight="1">
      <c r="D606" s="128" t="s">
        <v>4424</v>
      </c>
      <c r="E606" s="128" t="s">
        <v>4429</v>
      </c>
      <c r="F606" s="128" t="s">
        <v>5043</v>
      </c>
      <c r="G606" s="128">
        <v>319.0</v>
      </c>
      <c r="H606" s="9">
        <v>0.503079</v>
      </c>
    </row>
    <row r="607" ht="15.75" customHeight="1">
      <c r="D607" s="128" t="s">
        <v>4359</v>
      </c>
      <c r="E607" s="128" t="s">
        <v>4701</v>
      </c>
      <c r="F607" s="128" t="s">
        <v>5165</v>
      </c>
      <c r="G607" s="128">
        <v>678.0</v>
      </c>
      <c r="H607" s="9">
        <v>0.503147</v>
      </c>
    </row>
    <row r="608" ht="15.75" customHeight="1">
      <c r="D608" s="128" t="s">
        <v>4401</v>
      </c>
      <c r="E608" s="128" t="s">
        <v>4372</v>
      </c>
      <c r="F608" s="128" t="s">
        <v>5166</v>
      </c>
      <c r="G608" s="128">
        <v>167.0</v>
      </c>
      <c r="H608" s="9">
        <v>0.503675</v>
      </c>
    </row>
    <row r="609" ht="15.75" customHeight="1">
      <c r="D609" s="128" t="s">
        <v>4378</v>
      </c>
      <c r="E609" s="128" t="s">
        <v>4849</v>
      </c>
      <c r="F609" s="128" t="s">
        <v>5001</v>
      </c>
      <c r="G609" s="128">
        <v>86.0</v>
      </c>
      <c r="H609" s="9">
        <v>0.506104</v>
      </c>
    </row>
    <row r="610" ht="15.75" customHeight="1">
      <c r="D610" s="128" t="s">
        <v>4383</v>
      </c>
      <c r="E610" s="128" t="s">
        <v>4608</v>
      </c>
      <c r="F610" s="128" t="s">
        <v>4988</v>
      </c>
      <c r="G610" s="128">
        <v>509.0</v>
      </c>
      <c r="H610" s="9">
        <v>0.507313</v>
      </c>
    </row>
    <row r="611" ht="15.75" customHeight="1">
      <c r="D611" s="128" t="s">
        <v>4362</v>
      </c>
      <c r="E611" s="128" t="s">
        <v>4701</v>
      </c>
      <c r="F611" s="128" t="s">
        <v>5167</v>
      </c>
      <c r="G611" s="128">
        <v>9.0</v>
      </c>
      <c r="H611" s="9">
        <v>0.508197</v>
      </c>
    </row>
    <row r="612" ht="15.75" customHeight="1">
      <c r="D612" s="128" t="s">
        <v>4359</v>
      </c>
      <c r="E612" s="128" t="s">
        <v>4802</v>
      </c>
      <c r="F612" s="128" t="s">
        <v>5168</v>
      </c>
      <c r="G612" s="128">
        <v>720.0</v>
      </c>
      <c r="H612" s="9">
        <v>0.50961</v>
      </c>
    </row>
    <row r="613" ht="15.75" customHeight="1">
      <c r="D613" s="128" t="s">
        <v>4383</v>
      </c>
      <c r="E613" s="128" t="s">
        <v>4472</v>
      </c>
      <c r="F613" s="128" t="s">
        <v>5169</v>
      </c>
      <c r="G613" s="128">
        <v>480.0</v>
      </c>
      <c r="H613" s="9">
        <v>0.510139</v>
      </c>
    </row>
    <row r="614" ht="15.75" customHeight="1">
      <c r="D614" s="128" t="s">
        <v>4383</v>
      </c>
      <c r="E614" s="128" t="s">
        <v>4651</v>
      </c>
      <c r="F614" s="128" t="s">
        <v>5170</v>
      </c>
      <c r="G614" s="128">
        <v>521.0</v>
      </c>
      <c r="H614" s="9">
        <v>0.51124</v>
      </c>
    </row>
    <row r="615" ht="15.75" customHeight="1">
      <c r="D615" s="128" t="s">
        <v>4401</v>
      </c>
      <c r="E615" s="128" t="s">
        <v>4410</v>
      </c>
      <c r="F615" s="128" t="s">
        <v>5171</v>
      </c>
      <c r="G615" s="128">
        <v>133.0</v>
      </c>
      <c r="H615" s="9">
        <v>0.511794</v>
      </c>
    </row>
    <row r="616" ht="15.75" customHeight="1">
      <c r="D616" s="128" t="s">
        <v>4383</v>
      </c>
      <c r="E616" s="128" t="s">
        <v>4516</v>
      </c>
      <c r="F616" s="128" t="s">
        <v>5172</v>
      </c>
      <c r="G616" s="128">
        <v>488.0</v>
      </c>
      <c r="H616" s="9">
        <v>0.513509</v>
      </c>
    </row>
    <row r="617" ht="15.75" customHeight="1">
      <c r="D617" s="128" t="s">
        <v>4383</v>
      </c>
      <c r="E617" s="128" t="s">
        <v>4690</v>
      </c>
      <c r="F617" s="128" t="s">
        <v>5020</v>
      </c>
      <c r="G617" s="128">
        <v>568.0</v>
      </c>
      <c r="H617" s="9">
        <v>0.514313</v>
      </c>
    </row>
    <row r="618" ht="15.75" customHeight="1">
      <c r="D618" s="128" t="s">
        <v>4424</v>
      </c>
      <c r="E618" s="128" t="s">
        <v>4384</v>
      </c>
      <c r="F618" s="128" t="s">
        <v>5173</v>
      </c>
      <c r="G618" s="128">
        <v>287.0</v>
      </c>
      <c r="H618" s="9">
        <v>0.514354</v>
      </c>
    </row>
    <row r="619" ht="15.75" customHeight="1">
      <c r="D619" s="128" t="s">
        <v>4458</v>
      </c>
      <c r="E619" s="128" t="s">
        <v>4434</v>
      </c>
      <c r="F619" s="128" t="s">
        <v>5063</v>
      </c>
      <c r="G619" s="128">
        <v>476.0</v>
      </c>
      <c r="H619" s="9">
        <v>0.515361</v>
      </c>
    </row>
    <row r="620" ht="15.75" customHeight="1">
      <c r="D620" s="128" t="s">
        <v>4374</v>
      </c>
      <c r="E620" s="128" t="s">
        <v>4506</v>
      </c>
      <c r="F620" s="128" t="s">
        <v>5174</v>
      </c>
      <c r="G620" s="128">
        <v>52.0</v>
      </c>
      <c r="H620" s="9">
        <v>0.516431</v>
      </c>
    </row>
    <row r="621" ht="15.75" customHeight="1">
      <c r="D621" s="128" t="s">
        <v>4374</v>
      </c>
      <c r="E621" s="128" t="s">
        <v>4578</v>
      </c>
      <c r="F621" s="128" t="s">
        <v>5175</v>
      </c>
      <c r="G621" s="128">
        <v>54.0</v>
      </c>
      <c r="H621" s="9">
        <v>0.516567</v>
      </c>
    </row>
    <row r="622" ht="15.75" customHeight="1">
      <c r="D622" s="128" t="s">
        <v>4374</v>
      </c>
      <c r="E622" s="128" t="s">
        <v>4701</v>
      </c>
      <c r="F622" s="128" t="s">
        <v>5176</v>
      </c>
      <c r="G622" s="128">
        <v>63.0</v>
      </c>
      <c r="H622" s="9">
        <v>0.516625</v>
      </c>
    </row>
    <row r="623" ht="15.75" customHeight="1">
      <c r="D623" s="128" t="s">
        <v>4359</v>
      </c>
      <c r="E623" s="128" t="s">
        <v>4787</v>
      </c>
      <c r="F623" s="128" t="s">
        <v>5054</v>
      </c>
      <c r="G623" s="128">
        <v>712.0</v>
      </c>
      <c r="H623" s="9">
        <v>0.519</v>
      </c>
    </row>
    <row r="624" ht="15.75" customHeight="1">
      <c r="D624" s="128" t="s">
        <v>4359</v>
      </c>
      <c r="E624" s="128" t="s">
        <v>4772</v>
      </c>
      <c r="F624" s="128" t="s">
        <v>5105</v>
      </c>
      <c r="G624" s="128">
        <v>742.0</v>
      </c>
      <c r="H624" s="9">
        <v>0.519695</v>
      </c>
    </row>
    <row r="625" ht="15.75" customHeight="1">
      <c r="D625" s="128" t="s">
        <v>4359</v>
      </c>
      <c r="E625" s="128" t="s">
        <v>4806</v>
      </c>
      <c r="F625" s="128" t="s">
        <v>5177</v>
      </c>
      <c r="G625" s="128">
        <v>722.0</v>
      </c>
      <c r="H625" s="9">
        <v>0.520253</v>
      </c>
    </row>
    <row r="626" ht="15.75" customHeight="1">
      <c r="D626" s="128" t="s">
        <v>4401</v>
      </c>
      <c r="E626" s="128" t="s">
        <v>4380</v>
      </c>
      <c r="F626" s="128" t="s">
        <v>5166</v>
      </c>
      <c r="G626" s="128">
        <v>168.0</v>
      </c>
      <c r="H626" s="9">
        <v>0.520407</v>
      </c>
    </row>
    <row r="627" ht="15.75" customHeight="1">
      <c r="D627" s="128" t="s">
        <v>4383</v>
      </c>
      <c r="E627" s="128" t="s">
        <v>4731</v>
      </c>
      <c r="F627" s="128" t="s">
        <v>5178</v>
      </c>
      <c r="G627" s="128">
        <v>550.0</v>
      </c>
      <c r="H627" s="9">
        <v>0.520576</v>
      </c>
    </row>
    <row r="628" ht="15.75" customHeight="1">
      <c r="D628" s="128" t="s">
        <v>4359</v>
      </c>
      <c r="E628" s="128" t="s">
        <v>4472</v>
      </c>
      <c r="F628" s="128" t="s">
        <v>5179</v>
      </c>
      <c r="G628" s="128">
        <v>600.0</v>
      </c>
      <c r="H628" s="9">
        <v>0.521567</v>
      </c>
    </row>
    <row r="629" ht="15.75" customHeight="1">
      <c r="D629" s="128" t="s">
        <v>4424</v>
      </c>
      <c r="E629" s="128" t="s">
        <v>4372</v>
      </c>
      <c r="F629" s="128" t="s">
        <v>5124</v>
      </c>
      <c r="G629" s="128">
        <v>320.0</v>
      </c>
      <c r="H629" s="9">
        <v>0.521839</v>
      </c>
    </row>
    <row r="630" ht="15.75" customHeight="1">
      <c r="D630" s="128" t="s">
        <v>4383</v>
      </c>
      <c r="E630" s="128" t="s">
        <v>4724</v>
      </c>
      <c r="F630" s="128" t="s">
        <v>5180</v>
      </c>
      <c r="G630" s="128">
        <v>547.0</v>
      </c>
      <c r="H630" s="9">
        <v>0.522234</v>
      </c>
    </row>
    <row r="631" ht="15.75" customHeight="1">
      <c r="D631" s="128" t="s">
        <v>4432</v>
      </c>
      <c r="E631" s="128" t="s">
        <v>4694</v>
      </c>
      <c r="F631" s="128" t="s">
        <v>5045</v>
      </c>
      <c r="G631" s="128">
        <v>417.0</v>
      </c>
      <c r="H631" s="9">
        <v>0.522701</v>
      </c>
    </row>
    <row r="632" ht="15.75" customHeight="1">
      <c r="D632" s="128" t="s">
        <v>4378</v>
      </c>
      <c r="E632" s="128" t="s">
        <v>4482</v>
      </c>
      <c r="F632" s="128" t="s">
        <v>5181</v>
      </c>
      <c r="G632" s="128">
        <v>72.0</v>
      </c>
      <c r="H632" s="9">
        <v>0.523047</v>
      </c>
    </row>
    <row r="633" ht="15.75" customHeight="1">
      <c r="D633" s="128" t="s">
        <v>4458</v>
      </c>
      <c r="E633" s="128" t="s">
        <v>4523</v>
      </c>
      <c r="F633" s="128" t="s">
        <v>5182</v>
      </c>
      <c r="G633" s="128">
        <v>474.0</v>
      </c>
      <c r="H633" s="9">
        <v>0.524172</v>
      </c>
    </row>
    <row r="634" ht="15.75" customHeight="1">
      <c r="D634" s="128" t="s">
        <v>4359</v>
      </c>
      <c r="E634" s="128" t="s">
        <v>4512</v>
      </c>
      <c r="F634" s="128" t="s">
        <v>5183</v>
      </c>
      <c r="G634" s="128">
        <v>611.0</v>
      </c>
      <c r="H634" s="9">
        <v>0.524675</v>
      </c>
    </row>
    <row r="635" ht="15.75" customHeight="1">
      <c r="D635" s="128" t="s">
        <v>4412</v>
      </c>
      <c r="E635" s="128" t="s">
        <v>4368</v>
      </c>
      <c r="F635" s="128" t="s">
        <v>5184</v>
      </c>
      <c r="G635" s="128">
        <v>242.0</v>
      </c>
      <c r="H635" s="9">
        <v>0.525522</v>
      </c>
    </row>
    <row r="636" ht="15.75" customHeight="1">
      <c r="D636" s="128" t="s">
        <v>4383</v>
      </c>
      <c r="E636" s="128" t="s">
        <v>4499</v>
      </c>
      <c r="F636" s="128" t="s">
        <v>5185</v>
      </c>
      <c r="G636" s="128">
        <v>484.0</v>
      </c>
      <c r="H636" s="9">
        <v>0.525694</v>
      </c>
    </row>
    <row r="637" ht="15.75" customHeight="1">
      <c r="D637" s="128" t="s">
        <v>4359</v>
      </c>
      <c r="E637" s="128" t="s">
        <v>4766</v>
      </c>
      <c r="F637" s="128" t="s">
        <v>5186</v>
      </c>
      <c r="G637" s="128">
        <v>700.0</v>
      </c>
      <c r="H637" s="9">
        <v>0.525852</v>
      </c>
    </row>
    <row r="638" ht="15.75" customHeight="1">
      <c r="D638" s="128" t="s">
        <v>4424</v>
      </c>
      <c r="E638" s="128" t="s">
        <v>4477</v>
      </c>
      <c r="F638" s="128" t="s">
        <v>5187</v>
      </c>
      <c r="G638" s="128">
        <v>359.0</v>
      </c>
      <c r="H638" s="9">
        <v>0.527325</v>
      </c>
    </row>
    <row r="639" ht="15.75" customHeight="1">
      <c r="D639" s="128" t="s">
        <v>4359</v>
      </c>
      <c r="E639" s="128" t="s">
        <v>4786</v>
      </c>
      <c r="F639" s="128" t="s">
        <v>5188</v>
      </c>
      <c r="G639" s="128">
        <v>711.0</v>
      </c>
      <c r="H639" s="9">
        <v>0.527766</v>
      </c>
    </row>
    <row r="640" ht="15.75" customHeight="1">
      <c r="D640" s="128" t="s">
        <v>4412</v>
      </c>
      <c r="E640" s="128" t="s">
        <v>4392</v>
      </c>
      <c r="F640" s="128" t="s">
        <v>5189</v>
      </c>
      <c r="G640" s="128">
        <v>247.0</v>
      </c>
      <c r="H640" s="9">
        <v>0.529083</v>
      </c>
    </row>
    <row r="641" ht="15.75" customHeight="1">
      <c r="D641" s="128" t="s">
        <v>4393</v>
      </c>
      <c r="E641" s="128" t="s">
        <v>4641</v>
      </c>
      <c r="F641" s="128" t="s">
        <v>5190</v>
      </c>
      <c r="G641" s="128">
        <v>106.0</v>
      </c>
      <c r="H641" s="9">
        <v>0.530017</v>
      </c>
    </row>
    <row r="642" ht="15.75" customHeight="1">
      <c r="D642" s="128" t="s">
        <v>4359</v>
      </c>
      <c r="E642" s="128" t="s">
        <v>4784</v>
      </c>
      <c r="F642" s="128" t="s">
        <v>5188</v>
      </c>
      <c r="G642" s="128">
        <v>710.0</v>
      </c>
      <c r="H642" s="9">
        <v>0.531475</v>
      </c>
    </row>
    <row r="643" ht="15.75" customHeight="1">
      <c r="D643" s="128" t="s">
        <v>4378</v>
      </c>
      <c r="E643" s="128" t="s">
        <v>4676</v>
      </c>
      <c r="F643" s="128" t="s">
        <v>5001</v>
      </c>
      <c r="G643" s="128">
        <v>88.0</v>
      </c>
      <c r="H643" s="9">
        <v>0.531616</v>
      </c>
    </row>
    <row r="644" ht="15.75" customHeight="1">
      <c r="D644" s="128" t="s">
        <v>4401</v>
      </c>
      <c r="E644" s="128" t="s">
        <v>4422</v>
      </c>
      <c r="F644" s="128" t="s">
        <v>5191</v>
      </c>
      <c r="G644" s="128">
        <v>199.0</v>
      </c>
      <c r="H644" s="9">
        <v>0.533353</v>
      </c>
    </row>
    <row r="645" ht="15.75" customHeight="1">
      <c r="D645" s="128" t="s">
        <v>4383</v>
      </c>
      <c r="E645" s="128" t="s">
        <v>4770</v>
      </c>
      <c r="F645" s="128" t="s">
        <v>5192</v>
      </c>
      <c r="G645" s="128">
        <v>563.0</v>
      </c>
      <c r="H645" s="9">
        <v>0.534123</v>
      </c>
    </row>
    <row r="646" ht="15.75" customHeight="1">
      <c r="D646" s="128" t="s">
        <v>4383</v>
      </c>
      <c r="E646" s="128" t="s">
        <v>4585</v>
      </c>
      <c r="F646" s="128" t="s">
        <v>5193</v>
      </c>
      <c r="G646" s="128">
        <v>503.0</v>
      </c>
      <c r="H646" s="9">
        <v>0.53435</v>
      </c>
    </row>
    <row r="647" ht="15.75" customHeight="1">
      <c r="D647" s="128" t="s">
        <v>4401</v>
      </c>
      <c r="E647" s="128" t="s">
        <v>4368</v>
      </c>
      <c r="F647" s="128" t="s">
        <v>5194</v>
      </c>
      <c r="G647" s="128">
        <v>170.0</v>
      </c>
      <c r="H647" s="9">
        <v>0.534712</v>
      </c>
    </row>
    <row r="648" ht="15.75" customHeight="1">
      <c r="D648" s="128" t="s">
        <v>4401</v>
      </c>
      <c r="E648" s="128" t="s">
        <v>4414</v>
      </c>
      <c r="F648" s="128" t="s">
        <v>5195</v>
      </c>
      <c r="G648" s="128">
        <v>151.0</v>
      </c>
      <c r="H648" s="9">
        <v>0.534908</v>
      </c>
    </row>
    <row r="649" ht="15.75" customHeight="1">
      <c r="D649" s="128" t="s">
        <v>4359</v>
      </c>
      <c r="E649" s="128" t="s">
        <v>4757</v>
      </c>
      <c r="F649" s="128" t="s">
        <v>5196</v>
      </c>
      <c r="G649" s="128">
        <v>697.0</v>
      </c>
      <c r="H649" s="9">
        <v>0.536079</v>
      </c>
    </row>
    <row r="650" ht="15.75" customHeight="1">
      <c r="D650" s="128" t="s">
        <v>4416</v>
      </c>
      <c r="E650" s="128" t="s">
        <v>4686</v>
      </c>
      <c r="F650" s="128" t="s">
        <v>4958</v>
      </c>
      <c r="G650" s="128">
        <v>260.0</v>
      </c>
      <c r="H650" s="9">
        <v>0.536268</v>
      </c>
    </row>
    <row r="651" ht="15.75" customHeight="1">
      <c r="D651" s="128" t="s">
        <v>4383</v>
      </c>
      <c r="E651" s="128" t="s">
        <v>4497</v>
      </c>
      <c r="F651" s="128" t="s">
        <v>5185</v>
      </c>
      <c r="G651" s="128">
        <v>483.0</v>
      </c>
      <c r="H651" s="9">
        <v>0.537547</v>
      </c>
    </row>
    <row r="652" ht="15.75" customHeight="1">
      <c r="D652" s="128" t="s">
        <v>4424</v>
      </c>
      <c r="E652" s="128" t="s">
        <v>4360</v>
      </c>
      <c r="F652" s="128" t="s">
        <v>5005</v>
      </c>
      <c r="G652" s="128">
        <v>339.0</v>
      </c>
      <c r="H652" s="9">
        <v>0.540435</v>
      </c>
    </row>
    <row r="653" ht="15.75" customHeight="1">
      <c r="D653" s="128" t="s">
        <v>4401</v>
      </c>
      <c r="E653" s="128" t="s">
        <v>4465</v>
      </c>
      <c r="F653" s="128" t="s">
        <v>5197</v>
      </c>
      <c r="G653" s="128">
        <v>187.0</v>
      </c>
      <c r="H653" s="9">
        <v>0.54203</v>
      </c>
    </row>
    <row r="654" ht="15.75" customHeight="1">
      <c r="D654" s="128" t="s">
        <v>4424</v>
      </c>
      <c r="E654" s="128" t="s">
        <v>4399</v>
      </c>
      <c r="F654" s="128" t="s">
        <v>5198</v>
      </c>
      <c r="G654" s="128">
        <v>293.0</v>
      </c>
      <c r="H654" s="9">
        <v>0.543346</v>
      </c>
    </row>
    <row r="655" ht="15.75" customHeight="1">
      <c r="D655" s="128" t="s">
        <v>4383</v>
      </c>
      <c r="E655" s="128" t="s">
        <v>4519</v>
      </c>
      <c r="F655" s="128" t="s">
        <v>5199</v>
      </c>
      <c r="G655" s="128">
        <v>552.0</v>
      </c>
      <c r="H655" s="9">
        <v>0.545743</v>
      </c>
    </row>
    <row r="656" ht="15.75" customHeight="1">
      <c r="D656" s="128" t="s">
        <v>4383</v>
      </c>
      <c r="E656" s="128" t="s">
        <v>4565</v>
      </c>
      <c r="F656" s="128" t="s">
        <v>5200</v>
      </c>
      <c r="G656" s="128">
        <v>500.0</v>
      </c>
      <c r="H656" s="9">
        <v>0.546639</v>
      </c>
    </row>
    <row r="657" ht="15.75" customHeight="1">
      <c r="D657" s="128" t="s">
        <v>4401</v>
      </c>
      <c r="E657" s="128" t="s">
        <v>4360</v>
      </c>
      <c r="F657" s="128" t="s">
        <v>5201</v>
      </c>
      <c r="G657" s="128">
        <v>186.0</v>
      </c>
      <c r="H657" s="9">
        <v>0.549345</v>
      </c>
    </row>
    <row r="658" ht="15.75" customHeight="1">
      <c r="D658" s="128" t="s">
        <v>4424</v>
      </c>
      <c r="E658" s="128" t="s">
        <v>4364</v>
      </c>
      <c r="F658" s="128" t="s">
        <v>5139</v>
      </c>
      <c r="G658" s="128">
        <v>313.0</v>
      </c>
      <c r="H658" s="9">
        <v>0.550798</v>
      </c>
    </row>
    <row r="659" ht="15.75" customHeight="1">
      <c r="D659" s="128" t="s">
        <v>4424</v>
      </c>
      <c r="E659" s="128" t="s">
        <v>4445</v>
      </c>
      <c r="F659" s="128" t="s">
        <v>5043</v>
      </c>
      <c r="G659" s="128">
        <v>318.0</v>
      </c>
      <c r="H659" s="9">
        <v>0.551108</v>
      </c>
    </row>
    <row r="660" ht="15.75" customHeight="1">
      <c r="D660" s="128" t="s">
        <v>4427</v>
      </c>
      <c r="E660" s="128" t="s">
        <v>4744</v>
      </c>
      <c r="F660" s="128" t="s">
        <v>5202</v>
      </c>
      <c r="G660" s="128">
        <v>366.0</v>
      </c>
      <c r="H660" s="9">
        <v>0.551391</v>
      </c>
    </row>
    <row r="661" ht="15.75" customHeight="1">
      <c r="D661" s="128" t="s">
        <v>4383</v>
      </c>
      <c r="E661" s="128" t="s">
        <v>4647</v>
      </c>
      <c r="F661" s="128" t="s">
        <v>5154</v>
      </c>
      <c r="G661" s="128">
        <v>523.0</v>
      </c>
      <c r="H661" s="9">
        <v>0.552245</v>
      </c>
    </row>
    <row r="662" ht="15.75" customHeight="1">
      <c r="D662" s="128" t="s">
        <v>4432</v>
      </c>
      <c r="E662" s="128" t="s">
        <v>4627</v>
      </c>
      <c r="F662" s="128" t="s">
        <v>5203</v>
      </c>
      <c r="G662" s="128">
        <v>390.0</v>
      </c>
      <c r="H662" s="9">
        <v>0.555296</v>
      </c>
    </row>
    <row r="663" ht="15.75" customHeight="1">
      <c r="D663" s="128" t="s">
        <v>4359</v>
      </c>
      <c r="E663" s="128" t="s">
        <v>4503</v>
      </c>
      <c r="F663" s="128" t="s">
        <v>5204</v>
      </c>
      <c r="G663" s="128">
        <v>609.0</v>
      </c>
      <c r="H663" s="9">
        <v>0.555991</v>
      </c>
    </row>
    <row r="664" ht="15.75" customHeight="1">
      <c r="D664" s="128" t="s">
        <v>4432</v>
      </c>
      <c r="E664" s="128" t="s">
        <v>4434</v>
      </c>
      <c r="F664" s="128" t="s">
        <v>4959</v>
      </c>
      <c r="G664" s="128">
        <v>411.0</v>
      </c>
      <c r="H664" s="9">
        <v>0.556655</v>
      </c>
    </row>
    <row r="665" ht="15.75" customHeight="1">
      <c r="D665" s="128" t="s">
        <v>4383</v>
      </c>
      <c r="E665" s="128" t="s">
        <v>4559</v>
      </c>
      <c r="F665" s="128" t="s">
        <v>5200</v>
      </c>
      <c r="G665" s="128">
        <v>499.0</v>
      </c>
      <c r="H665" s="9">
        <v>0.557062</v>
      </c>
    </row>
    <row r="666" ht="15.75" customHeight="1">
      <c r="D666" s="128" t="s">
        <v>4432</v>
      </c>
      <c r="E666" s="128" t="s">
        <v>4612</v>
      </c>
      <c r="F666" s="128" t="s">
        <v>5205</v>
      </c>
      <c r="G666" s="128">
        <v>387.0</v>
      </c>
      <c r="H666" s="9">
        <v>0.558482</v>
      </c>
    </row>
    <row r="667" ht="15.75" customHeight="1">
      <c r="D667" s="128" t="s">
        <v>4383</v>
      </c>
      <c r="E667" s="128" t="s">
        <v>4495</v>
      </c>
      <c r="F667" s="128" t="s">
        <v>5206</v>
      </c>
      <c r="G667" s="128">
        <v>545.0</v>
      </c>
      <c r="H667" s="9">
        <v>0.558935</v>
      </c>
    </row>
    <row r="668" ht="15.75" customHeight="1">
      <c r="D668" s="128" t="s">
        <v>4401</v>
      </c>
      <c r="E668" s="128" t="s">
        <v>4399</v>
      </c>
      <c r="F668" s="128" t="s">
        <v>5207</v>
      </c>
      <c r="G668" s="128">
        <v>134.0</v>
      </c>
      <c r="H668" s="9">
        <v>0.559374</v>
      </c>
    </row>
    <row r="669" ht="15.75" customHeight="1">
      <c r="D669" s="128" t="s">
        <v>4359</v>
      </c>
      <c r="E669" s="128" t="s">
        <v>4610</v>
      </c>
      <c r="F669" s="128" t="s">
        <v>4796</v>
      </c>
      <c r="G669" s="128">
        <v>644.0</v>
      </c>
      <c r="H669" s="9">
        <v>0.561844</v>
      </c>
    </row>
    <row r="670" ht="15.75" customHeight="1">
      <c r="D670" s="128" t="s">
        <v>4416</v>
      </c>
      <c r="E670" s="128" t="s">
        <v>4844</v>
      </c>
      <c r="F670" s="128" t="s">
        <v>5208</v>
      </c>
      <c r="G670" s="128">
        <v>266.0</v>
      </c>
      <c r="H670" s="9">
        <v>0.562541</v>
      </c>
    </row>
    <row r="671" ht="15.75" customHeight="1">
      <c r="D671" s="128" t="s">
        <v>4383</v>
      </c>
      <c r="E671" s="128" t="s">
        <v>4614</v>
      </c>
      <c r="F671" s="128" t="s">
        <v>5049</v>
      </c>
      <c r="G671" s="128">
        <v>512.0</v>
      </c>
      <c r="H671" s="9">
        <v>0.562911</v>
      </c>
    </row>
    <row r="672" ht="15.75" customHeight="1">
      <c r="D672" s="128" t="s">
        <v>4378</v>
      </c>
      <c r="E672" s="128" t="s">
        <v>4703</v>
      </c>
      <c r="F672" s="128" t="s">
        <v>5209</v>
      </c>
      <c r="G672" s="128">
        <v>80.0</v>
      </c>
      <c r="H672" s="9">
        <v>0.56459</v>
      </c>
    </row>
    <row r="673" ht="15.75" customHeight="1">
      <c r="D673" s="128" t="s">
        <v>4401</v>
      </c>
      <c r="E673" s="128" t="s">
        <v>4376</v>
      </c>
      <c r="F673" s="128" t="s">
        <v>5081</v>
      </c>
      <c r="G673" s="128">
        <v>216.0</v>
      </c>
      <c r="H673" s="9">
        <v>0.565108</v>
      </c>
    </row>
    <row r="674" ht="15.75" customHeight="1">
      <c r="D674" s="128" t="s">
        <v>4366</v>
      </c>
      <c r="E674" s="128" t="s">
        <v>4848</v>
      </c>
      <c r="F674" s="128" t="s">
        <v>5210</v>
      </c>
      <c r="G674" s="128">
        <v>14.0</v>
      </c>
      <c r="H674" s="9">
        <v>0.566122</v>
      </c>
    </row>
    <row r="675" ht="15.75" customHeight="1">
      <c r="D675" s="128" t="s">
        <v>4401</v>
      </c>
      <c r="E675" s="128" t="s">
        <v>4392</v>
      </c>
      <c r="F675" s="128" t="s">
        <v>5201</v>
      </c>
      <c r="G675" s="128">
        <v>185.0</v>
      </c>
      <c r="H675" s="9">
        <v>0.568769</v>
      </c>
    </row>
    <row r="676" ht="15.75" customHeight="1">
      <c r="D676" s="128" t="s">
        <v>4383</v>
      </c>
      <c r="E676" s="128" t="s">
        <v>4615</v>
      </c>
      <c r="F676" s="128" t="s">
        <v>5211</v>
      </c>
      <c r="G676" s="128">
        <v>546.0</v>
      </c>
      <c r="H676" s="9">
        <v>0.569042</v>
      </c>
    </row>
    <row r="677" ht="15.75" customHeight="1">
      <c r="D677" s="128" t="s">
        <v>4383</v>
      </c>
      <c r="E677" s="128" t="s">
        <v>4606</v>
      </c>
      <c r="F677" s="128" t="s">
        <v>5020</v>
      </c>
      <c r="G677" s="128">
        <v>569.0</v>
      </c>
      <c r="H677" s="9">
        <v>0.569346</v>
      </c>
    </row>
    <row r="678" ht="15.75" customHeight="1">
      <c r="D678" s="128" t="s">
        <v>4383</v>
      </c>
      <c r="E678" s="128" t="s">
        <v>4751</v>
      </c>
      <c r="F678" s="128" t="s">
        <v>5180</v>
      </c>
      <c r="G678" s="128">
        <v>555.0</v>
      </c>
      <c r="H678" s="9">
        <v>0.56986</v>
      </c>
    </row>
    <row r="679" ht="15.75" customHeight="1">
      <c r="D679" s="128" t="s">
        <v>4383</v>
      </c>
      <c r="E679" s="128" t="s">
        <v>4745</v>
      </c>
      <c r="F679" s="128" t="s">
        <v>5212</v>
      </c>
      <c r="G679" s="128">
        <v>553.0</v>
      </c>
      <c r="H679" s="9">
        <v>0.57034</v>
      </c>
    </row>
    <row r="680" ht="15.75" customHeight="1">
      <c r="D680" s="128" t="s">
        <v>4408</v>
      </c>
      <c r="E680" s="128" t="s">
        <v>4540</v>
      </c>
      <c r="F680" s="128" t="s">
        <v>5213</v>
      </c>
      <c r="G680" s="128">
        <v>223.0</v>
      </c>
      <c r="H680" s="9">
        <v>0.570607</v>
      </c>
    </row>
    <row r="681" ht="15.75" customHeight="1">
      <c r="D681" s="128" t="s">
        <v>4383</v>
      </c>
      <c r="E681" s="128" t="s">
        <v>4523</v>
      </c>
      <c r="F681" s="128" t="s">
        <v>5192</v>
      </c>
      <c r="G681" s="128">
        <v>564.0</v>
      </c>
      <c r="H681" s="9">
        <v>0.572856</v>
      </c>
    </row>
    <row r="682" ht="15.75" customHeight="1">
      <c r="D682" s="128" t="s">
        <v>4401</v>
      </c>
      <c r="E682" s="128" t="s">
        <v>4384</v>
      </c>
      <c r="F682" s="128" t="s">
        <v>5214</v>
      </c>
      <c r="G682" s="128">
        <v>129.0</v>
      </c>
      <c r="H682" s="9">
        <v>0.573247</v>
      </c>
    </row>
    <row r="683" ht="15.75" customHeight="1">
      <c r="D683" s="128" t="s">
        <v>4359</v>
      </c>
      <c r="E683" s="128" t="s">
        <v>4687</v>
      </c>
      <c r="F683" s="128" t="s">
        <v>4738</v>
      </c>
      <c r="G683" s="128">
        <v>728.0</v>
      </c>
      <c r="H683" s="9">
        <v>0.574037</v>
      </c>
    </row>
    <row r="684" ht="15.75" customHeight="1">
      <c r="D684" s="128" t="s">
        <v>4359</v>
      </c>
      <c r="E684" s="128" t="s">
        <v>4614</v>
      </c>
      <c r="F684" s="128" t="s">
        <v>5107</v>
      </c>
      <c r="G684" s="128">
        <v>646.0</v>
      </c>
      <c r="H684" s="9">
        <v>0.574337</v>
      </c>
    </row>
    <row r="685" ht="15.75" customHeight="1">
      <c r="D685" s="128" t="s">
        <v>4359</v>
      </c>
      <c r="E685" s="128" t="s">
        <v>4655</v>
      </c>
      <c r="F685" s="128" t="s">
        <v>5105</v>
      </c>
      <c r="G685" s="128">
        <v>735.0</v>
      </c>
      <c r="H685" s="9">
        <v>0.576195</v>
      </c>
    </row>
    <row r="686" ht="15.75" customHeight="1">
      <c r="D686" s="128" t="s">
        <v>4401</v>
      </c>
      <c r="E686" s="128" t="s">
        <v>4388</v>
      </c>
      <c r="F686" s="128" t="s">
        <v>5215</v>
      </c>
      <c r="G686" s="128">
        <v>141.0</v>
      </c>
      <c r="H686" s="9">
        <v>0.578145</v>
      </c>
    </row>
    <row r="687" ht="15.75" customHeight="1">
      <c r="D687" s="128" t="s">
        <v>4359</v>
      </c>
      <c r="E687" s="128" t="s">
        <v>4724</v>
      </c>
      <c r="F687" s="128" t="s">
        <v>5216</v>
      </c>
      <c r="G687" s="128">
        <v>684.0</v>
      </c>
      <c r="H687" s="9">
        <v>0.578985</v>
      </c>
    </row>
    <row r="688" ht="15.75" customHeight="1">
      <c r="D688" s="128" t="s">
        <v>4383</v>
      </c>
      <c r="E688" s="128" t="s">
        <v>4766</v>
      </c>
      <c r="F688" s="128" t="s">
        <v>5217</v>
      </c>
      <c r="G688" s="128">
        <v>559.0</v>
      </c>
      <c r="H688" s="9">
        <v>0.580349</v>
      </c>
    </row>
    <row r="689" ht="15.75" customHeight="1">
      <c r="D689" s="128" t="s">
        <v>4359</v>
      </c>
      <c r="E689" s="128" t="s">
        <v>4745</v>
      </c>
      <c r="F689" s="128" t="s">
        <v>5218</v>
      </c>
      <c r="G689" s="128">
        <v>692.0</v>
      </c>
      <c r="H689" s="9">
        <v>0.580754</v>
      </c>
    </row>
    <row r="690" ht="15.75" customHeight="1">
      <c r="D690" s="128" t="s">
        <v>4383</v>
      </c>
      <c r="E690" s="128" t="s">
        <v>4619</v>
      </c>
      <c r="F690" s="128" t="s">
        <v>5049</v>
      </c>
      <c r="G690" s="128">
        <v>513.0</v>
      </c>
      <c r="H690" s="9">
        <v>0.581831</v>
      </c>
    </row>
    <row r="691" ht="15.75" customHeight="1">
      <c r="D691" s="128" t="s">
        <v>4359</v>
      </c>
      <c r="E691" s="128" t="s">
        <v>4836</v>
      </c>
      <c r="F691" s="128" t="s">
        <v>5105</v>
      </c>
      <c r="G691" s="128">
        <v>736.0</v>
      </c>
      <c r="H691" s="9">
        <v>0.582356</v>
      </c>
    </row>
    <row r="692" ht="15.75" customHeight="1">
      <c r="D692" s="128" t="s">
        <v>4359</v>
      </c>
      <c r="E692" s="128" t="s">
        <v>4651</v>
      </c>
      <c r="F692" s="128" t="s">
        <v>5219</v>
      </c>
      <c r="G692" s="128">
        <v>657.0</v>
      </c>
      <c r="H692" s="9">
        <v>0.583098</v>
      </c>
    </row>
    <row r="693" ht="15.75" customHeight="1">
      <c r="D693" s="128" t="s">
        <v>4383</v>
      </c>
      <c r="E693" s="128" t="s">
        <v>4489</v>
      </c>
      <c r="F693" s="128" t="s">
        <v>5049</v>
      </c>
      <c r="G693" s="128">
        <v>525.0</v>
      </c>
      <c r="H693" s="9">
        <v>0.587041</v>
      </c>
    </row>
    <row r="694" ht="15.75" customHeight="1">
      <c r="D694" s="128" t="s">
        <v>4370</v>
      </c>
      <c r="E694" s="128" t="s">
        <v>4368</v>
      </c>
      <c r="F694" s="128" t="s">
        <v>5220</v>
      </c>
      <c r="G694" s="128">
        <v>33.0</v>
      </c>
      <c r="H694" s="9">
        <v>0.589252</v>
      </c>
    </row>
    <row r="695" ht="15.75" customHeight="1">
      <c r="D695" s="128" t="s">
        <v>4383</v>
      </c>
      <c r="E695" s="128" t="s">
        <v>4506</v>
      </c>
      <c r="F695" s="128" t="s">
        <v>5221</v>
      </c>
      <c r="G695" s="128">
        <v>486.0</v>
      </c>
      <c r="H695" s="9">
        <v>0.589336</v>
      </c>
    </row>
    <row r="696" ht="15.75" customHeight="1">
      <c r="D696" s="128" t="s">
        <v>4401</v>
      </c>
      <c r="E696" s="128" t="s">
        <v>4406</v>
      </c>
      <c r="F696" s="128" t="s">
        <v>5222</v>
      </c>
      <c r="G696" s="128">
        <v>182.0</v>
      </c>
      <c r="H696" s="9">
        <v>0.592197</v>
      </c>
    </row>
    <row r="697" ht="15.75" customHeight="1">
      <c r="D697" s="128" t="s">
        <v>4383</v>
      </c>
      <c r="E697" s="128" t="s">
        <v>4625</v>
      </c>
      <c r="F697" s="128" t="s">
        <v>5020</v>
      </c>
      <c r="G697" s="128">
        <v>567.0</v>
      </c>
      <c r="H697" s="9">
        <v>0.592678</v>
      </c>
    </row>
    <row r="698" ht="15.75" customHeight="1">
      <c r="D698" s="128" t="s">
        <v>4383</v>
      </c>
      <c r="E698" s="128" t="s">
        <v>4558</v>
      </c>
      <c r="F698" s="128" t="s">
        <v>4895</v>
      </c>
      <c r="G698" s="128">
        <v>582.0</v>
      </c>
      <c r="H698" s="9">
        <v>0.593632</v>
      </c>
    </row>
    <row r="699" ht="15.75" customHeight="1">
      <c r="D699" s="128" t="s">
        <v>4359</v>
      </c>
      <c r="E699" s="128" t="s">
        <v>4556</v>
      </c>
      <c r="F699" s="128" t="s">
        <v>5223</v>
      </c>
      <c r="G699" s="128">
        <v>626.0</v>
      </c>
      <c r="H699" s="9">
        <v>0.594815</v>
      </c>
    </row>
    <row r="700" ht="15.75" customHeight="1">
      <c r="D700" s="128" t="s">
        <v>4383</v>
      </c>
      <c r="E700" s="128" t="s">
        <v>4836</v>
      </c>
      <c r="F700" s="128" t="s">
        <v>4895</v>
      </c>
      <c r="G700" s="128">
        <v>584.0</v>
      </c>
      <c r="H700" s="9">
        <v>0.595841</v>
      </c>
    </row>
    <row r="701" ht="15.75" customHeight="1">
      <c r="D701" s="128" t="s">
        <v>4359</v>
      </c>
      <c r="E701" s="128" t="s">
        <v>4857</v>
      </c>
      <c r="F701" s="128" t="s">
        <v>5224</v>
      </c>
      <c r="G701" s="128">
        <v>745.0</v>
      </c>
      <c r="H701" s="9">
        <v>0.599513</v>
      </c>
    </row>
    <row r="702" ht="15.75" customHeight="1">
      <c r="D702" s="128" t="s">
        <v>4359</v>
      </c>
      <c r="E702" s="128" t="s">
        <v>4854</v>
      </c>
      <c r="F702" s="128" t="s">
        <v>5224</v>
      </c>
      <c r="G702" s="128">
        <v>744.0</v>
      </c>
      <c r="H702" s="9">
        <v>0.600004</v>
      </c>
    </row>
    <row r="703" ht="15.75" customHeight="1">
      <c r="D703" s="128" t="s">
        <v>4359</v>
      </c>
      <c r="E703" s="128" t="s">
        <v>4674</v>
      </c>
      <c r="F703" s="128" t="s">
        <v>5046</v>
      </c>
      <c r="G703" s="128">
        <v>689.0</v>
      </c>
      <c r="H703" s="9">
        <v>0.60217</v>
      </c>
    </row>
    <row r="704" ht="15.75" customHeight="1">
      <c r="D704" s="128" t="s">
        <v>4359</v>
      </c>
      <c r="E704" s="128" t="s">
        <v>4612</v>
      </c>
      <c r="F704" s="128" t="s">
        <v>4796</v>
      </c>
      <c r="G704" s="128">
        <v>645.0</v>
      </c>
      <c r="H704" s="9">
        <v>0.605838</v>
      </c>
    </row>
    <row r="705" ht="15.75" customHeight="1">
      <c r="D705" s="128" t="s">
        <v>4432</v>
      </c>
      <c r="E705" s="128" t="s">
        <v>4594</v>
      </c>
      <c r="F705" s="128" t="s">
        <v>5225</v>
      </c>
      <c r="G705" s="128">
        <v>385.0</v>
      </c>
      <c r="H705" s="9">
        <v>0.608683</v>
      </c>
    </row>
    <row r="706" ht="15.75" customHeight="1">
      <c r="D706" s="128" t="s">
        <v>4432</v>
      </c>
      <c r="E706" s="128" t="s">
        <v>4854</v>
      </c>
      <c r="F706" s="128" t="s">
        <v>5226</v>
      </c>
      <c r="G706" s="128">
        <v>415.0</v>
      </c>
      <c r="H706" s="9">
        <v>0.613438</v>
      </c>
    </row>
    <row r="707" ht="15.75" customHeight="1">
      <c r="D707" s="128" t="s">
        <v>4383</v>
      </c>
      <c r="E707" s="128" t="s">
        <v>4600</v>
      </c>
      <c r="F707" s="128" t="s">
        <v>5192</v>
      </c>
      <c r="G707" s="128">
        <v>565.0</v>
      </c>
      <c r="H707" s="9">
        <v>0.615618</v>
      </c>
    </row>
    <row r="708" ht="15.75" customHeight="1">
      <c r="D708" s="128" t="s">
        <v>4383</v>
      </c>
      <c r="E708" s="128" t="s">
        <v>4632</v>
      </c>
      <c r="F708" s="128" t="s">
        <v>5227</v>
      </c>
      <c r="G708" s="128">
        <v>516.0</v>
      </c>
      <c r="H708" s="9">
        <v>0.617358</v>
      </c>
    </row>
    <row r="709" ht="15.75" customHeight="1">
      <c r="D709" s="128" t="s">
        <v>4383</v>
      </c>
      <c r="E709" s="128" t="s">
        <v>4576</v>
      </c>
      <c r="F709" s="128" t="s">
        <v>5228</v>
      </c>
      <c r="G709" s="128">
        <v>543.0</v>
      </c>
      <c r="H709" s="9">
        <v>0.618925</v>
      </c>
    </row>
    <row r="710" ht="15.75" customHeight="1">
      <c r="D710" s="128" t="s">
        <v>4383</v>
      </c>
      <c r="E710" s="128" t="s">
        <v>4645</v>
      </c>
      <c r="F710" s="128" t="s">
        <v>5229</v>
      </c>
      <c r="G710" s="128">
        <v>519.0</v>
      </c>
      <c r="H710" s="9">
        <v>0.619863</v>
      </c>
    </row>
    <row r="711" ht="15.75" customHeight="1">
      <c r="D711" s="128" t="s">
        <v>4383</v>
      </c>
      <c r="E711" s="128" t="s">
        <v>4779</v>
      </c>
      <c r="F711" s="128" t="s">
        <v>4995</v>
      </c>
      <c r="G711" s="128">
        <v>578.0</v>
      </c>
      <c r="H711" s="9">
        <v>0.621567</v>
      </c>
    </row>
    <row r="712" ht="15.75" customHeight="1">
      <c r="D712" s="128" t="s">
        <v>4359</v>
      </c>
      <c r="E712" s="128" t="s">
        <v>4751</v>
      </c>
      <c r="F712" s="128" t="s">
        <v>5216</v>
      </c>
      <c r="G712" s="128">
        <v>694.0</v>
      </c>
      <c r="H712" s="9">
        <v>0.628386</v>
      </c>
    </row>
    <row r="713" ht="15.75" customHeight="1">
      <c r="D713" s="128" t="s">
        <v>4359</v>
      </c>
      <c r="E713" s="128" t="s">
        <v>4852</v>
      </c>
      <c r="F713" s="128" t="s">
        <v>5105</v>
      </c>
      <c r="G713" s="128">
        <v>743.0</v>
      </c>
      <c r="H713" s="9">
        <v>0.633285</v>
      </c>
    </row>
    <row r="714" ht="15.75" customHeight="1">
      <c r="D714" s="128" t="s">
        <v>4359</v>
      </c>
      <c r="E714" s="128" t="s">
        <v>4664</v>
      </c>
      <c r="F714" s="128" t="s">
        <v>5230</v>
      </c>
      <c r="G714" s="128">
        <v>662.0</v>
      </c>
      <c r="H714" s="9">
        <v>0.634087</v>
      </c>
    </row>
    <row r="715" ht="15.75" customHeight="1">
      <c r="D715" s="128" t="s">
        <v>4359</v>
      </c>
      <c r="E715" s="128" t="s">
        <v>4748</v>
      </c>
      <c r="F715" s="128" t="s">
        <v>5231</v>
      </c>
      <c r="G715" s="128">
        <v>693.0</v>
      </c>
      <c r="H715" s="9">
        <v>0.634398</v>
      </c>
    </row>
    <row r="716" ht="15.75" customHeight="1">
      <c r="D716" s="128" t="s">
        <v>4432</v>
      </c>
      <c r="E716" s="128" t="s">
        <v>4523</v>
      </c>
      <c r="F716" s="128" t="s">
        <v>4987</v>
      </c>
      <c r="G716" s="128">
        <v>404.0</v>
      </c>
      <c r="H716" s="9">
        <v>0.634671</v>
      </c>
    </row>
    <row r="717" ht="15.75" customHeight="1">
      <c r="D717" s="128" t="s">
        <v>4359</v>
      </c>
      <c r="E717" s="128" t="s">
        <v>4632</v>
      </c>
      <c r="F717" s="128" t="s">
        <v>5232</v>
      </c>
      <c r="G717" s="128">
        <v>651.0</v>
      </c>
      <c r="H717" s="9">
        <v>0.637606</v>
      </c>
    </row>
    <row r="718" ht="15.75" customHeight="1">
      <c r="D718" s="128" t="s">
        <v>4383</v>
      </c>
      <c r="E718" s="128" t="s">
        <v>4652</v>
      </c>
      <c r="F718" s="128" t="s">
        <v>4895</v>
      </c>
      <c r="G718" s="128">
        <v>581.0</v>
      </c>
      <c r="H718" s="9">
        <v>0.639599</v>
      </c>
    </row>
    <row r="719" ht="15.75" customHeight="1">
      <c r="D719" s="128" t="s">
        <v>4383</v>
      </c>
      <c r="E719" s="128" t="s">
        <v>4674</v>
      </c>
      <c r="F719" s="128" t="s">
        <v>5228</v>
      </c>
      <c r="G719" s="128">
        <v>551.0</v>
      </c>
      <c r="H719" s="9">
        <v>0.639754</v>
      </c>
    </row>
    <row r="720" ht="15.75" customHeight="1">
      <c r="D720" s="128" t="s">
        <v>4446</v>
      </c>
      <c r="E720" s="128" t="s">
        <v>4794</v>
      </c>
      <c r="F720" s="128" t="s">
        <v>5233</v>
      </c>
      <c r="G720" s="128">
        <v>441.0</v>
      </c>
      <c r="H720" s="9">
        <v>0.6404030000000001</v>
      </c>
    </row>
    <row r="721" ht="15.75" customHeight="1">
      <c r="D721" s="128" t="s">
        <v>4401</v>
      </c>
      <c r="E721" s="128" t="s">
        <v>4364</v>
      </c>
      <c r="F721" s="128" t="s">
        <v>5234</v>
      </c>
      <c r="G721" s="128">
        <v>159.0</v>
      </c>
      <c r="H721" s="9">
        <v>0.640814</v>
      </c>
    </row>
    <row r="722" ht="15.75" customHeight="1">
      <c r="D722" s="128" t="s">
        <v>4359</v>
      </c>
      <c r="E722" s="128" t="s">
        <v>4594</v>
      </c>
      <c r="F722" s="128" t="s">
        <v>5235</v>
      </c>
      <c r="G722" s="128">
        <v>637.0</v>
      </c>
      <c r="H722" s="9">
        <v>0.645591</v>
      </c>
    </row>
    <row r="723" ht="15.75" customHeight="1">
      <c r="D723" s="128" t="s">
        <v>4374</v>
      </c>
      <c r="E723" s="128" t="s">
        <v>4712</v>
      </c>
      <c r="F723" s="128" t="s">
        <v>5236</v>
      </c>
      <c r="G723" s="128">
        <v>67.0</v>
      </c>
      <c r="H723" s="9">
        <v>0.645611</v>
      </c>
    </row>
    <row r="724" ht="15.75" customHeight="1">
      <c r="D724" s="128" t="s">
        <v>4359</v>
      </c>
      <c r="E724" s="128" t="s">
        <v>4770</v>
      </c>
      <c r="F724" s="128" t="s">
        <v>5188</v>
      </c>
      <c r="G724" s="128">
        <v>707.0</v>
      </c>
      <c r="H724" s="9">
        <v>0.645792</v>
      </c>
    </row>
    <row r="725" ht="15.75" customHeight="1">
      <c r="D725" s="128" t="s">
        <v>4359</v>
      </c>
      <c r="E725" s="128" t="s">
        <v>4658</v>
      </c>
      <c r="F725" s="128" t="s">
        <v>5237</v>
      </c>
      <c r="G725" s="128">
        <v>660.0</v>
      </c>
      <c r="H725" s="9">
        <v>0.64626</v>
      </c>
    </row>
    <row r="726" ht="15.75" customHeight="1">
      <c r="D726" s="128" t="s">
        <v>4359</v>
      </c>
      <c r="E726" s="128" t="s">
        <v>4653</v>
      </c>
      <c r="F726" s="128" t="s">
        <v>5238</v>
      </c>
      <c r="G726" s="128">
        <v>658.0</v>
      </c>
      <c r="H726" s="9">
        <v>0.651694</v>
      </c>
    </row>
    <row r="727" ht="15.75" customHeight="1">
      <c r="D727" s="128" t="s">
        <v>4359</v>
      </c>
      <c r="E727" s="128" t="s">
        <v>4712</v>
      </c>
      <c r="F727" s="128" t="s">
        <v>5239</v>
      </c>
      <c r="G727" s="128">
        <v>723.0</v>
      </c>
      <c r="H727" s="9">
        <v>0.6531</v>
      </c>
    </row>
    <row r="728" ht="15.75" customHeight="1">
      <c r="D728" s="128" t="s">
        <v>4359</v>
      </c>
      <c r="E728" s="128" t="s">
        <v>4490</v>
      </c>
      <c r="F728" s="128" t="s">
        <v>5240</v>
      </c>
      <c r="G728" s="128">
        <v>604.0</v>
      </c>
      <c r="H728" s="9">
        <v>0.658155</v>
      </c>
    </row>
    <row r="729" ht="15.75" customHeight="1">
      <c r="D729" s="128" t="s">
        <v>4359</v>
      </c>
      <c r="E729" s="128" t="s">
        <v>4731</v>
      </c>
      <c r="F729" s="128" t="s">
        <v>5241</v>
      </c>
      <c r="G729" s="128">
        <v>687.0</v>
      </c>
      <c r="H729" s="9">
        <v>0.658385</v>
      </c>
    </row>
    <row r="730" ht="15.75" customHeight="1">
      <c r="D730" s="128" t="s">
        <v>4383</v>
      </c>
      <c r="E730" s="128" t="s">
        <v>4483</v>
      </c>
      <c r="F730" s="128" t="s">
        <v>5170</v>
      </c>
      <c r="G730" s="128">
        <v>520.0</v>
      </c>
      <c r="H730" s="9">
        <v>0.662761</v>
      </c>
    </row>
    <row r="731" ht="15.75" customHeight="1">
      <c r="D731" s="128" t="s">
        <v>4359</v>
      </c>
      <c r="E731" s="128" t="s">
        <v>4794</v>
      </c>
      <c r="F731" s="128" t="s">
        <v>5242</v>
      </c>
      <c r="G731" s="128">
        <v>717.0</v>
      </c>
      <c r="H731" s="9">
        <v>0.662988</v>
      </c>
    </row>
    <row r="732" ht="15.75" customHeight="1">
      <c r="D732" s="128" t="s">
        <v>4359</v>
      </c>
      <c r="E732" s="128" t="s">
        <v>4499</v>
      </c>
      <c r="F732" s="128" t="s">
        <v>5162</v>
      </c>
      <c r="G732" s="128">
        <v>607.0</v>
      </c>
      <c r="H732" s="9">
        <v>0.663631</v>
      </c>
    </row>
    <row r="733" ht="15.75" customHeight="1">
      <c r="D733" s="128" t="s">
        <v>4383</v>
      </c>
      <c r="E733" s="128" t="s">
        <v>4563</v>
      </c>
      <c r="F733" s="128" t="s">
        <v>5243</v>
      </c>
      <c r="G733" s="128">
        <v>540.0</v>
      </c>
      <c r="H733" s="9">
        <v>0.6639</v>
      </c>
    </row>
    <row r="734" ht="15.75" customHeight="1">
      <c r="D734" s="128" t="s">
        <v>4383</v>
      </c>
      <c r="E734" s="128" t="s">
        <v>4501</v>
      </c>
      <c r="F734" s="128" t="s">
        <v>5185</v>
      </c>
      <c r="G734" s="128">
        <v>485.0</v>
      </c>
      <c r="H734" s="9">
        <v>0.664788</v>
      </c>
    </row>
    <row r="735" ht="15.75" customHeight="1">
      <c r="D735" s="128" t="s">
        <v>4383</v>
      </c>
      <c r="E735" s="128" t="s">
        <v>4555</v>
      </c>
      <c r="F735" s="128" t="s">
        <v>4895</v>
      </c>
      <c r="G735" s="128">
        <v>585.0</v>
      </c>
      <c r="H735" s="9">
        <v>0.672199</v>
      </c>
    </row>
    <row r="736" ht="15.75" customHeight="1">
      <c r="D736" s="128" t="s">
        <v>4359</v>
      </c>
      <c r="E736" s="128" t="s">
        <v>4608</v>
      </c>
      <c r="F736" s="128" t="s">
        <v>4796</v>
      </c>
      <c r="G736" s="128">
        <v>643.0</v>
      </c>
      <c r="H736" s="9">
        <v>0.676248</v>
      </c>
    </row>
    <row r="737" ht="15.75" customHeight="1">
      <c r="D737" s="128" t="s">
        <v>4359</v>
      </c>
      <c r="E737" s="128" t="s">
        <v>4497</v>
      </c>
      <c r="F737" s="128" t="s">
        <v>5162</v>
      </c>
      <c r="G737" s="128">
        <v>606.0</v>
      </c>
      <c r="H737" s="9">
        <v>0.676894</v>
      </c>
    </row>
    <row r="738" ht="15.75" customHeight="1">
      <c r="D738" s="128" t="s">
        <v>4359</v>
      </c>
      <c r="E738" s="128" t="s">
        <v>4516</v>
      </c>
      <c r="F738" s="128" t="s">
        <v>5244</v>
      </c>
      <c r="G738" s="128">
        <v>612.0</v>
      </c>
      <c r="H738" s="9">
        <v>0.678274</v>
      </c>
    </row>
    <row r="739" ht="15.75" customHeight="1">
      <c r="D739" s="128" t="s">
        <v>4359</v>
      </c>
      <c r="E739" s="128" t="s">
        <v>4779</v>
      </c>
      <c r="F739" s="128" t="s">
        <v>5122</v>
      </c>
      <c r="G739" s="128">
        <v>730.0</v>
      </c>
      <c r="H739" s="9">
        <v>0.678351</v>
      </c>
    </row>
    <row r="740" ht="15.75" customHeight="1">
      <c r="D740" s="128" t="s">
        <v>4383</v>
      </c>
      <c r="E740" s="128" t="s">
        <v>4452</v>
      </c>
      <c r="F740" s="128" t="s">
        <v>5180</v>
      </c>
      <c r="G740" s="128">
        <v>542.0</v>
      </c>
      <c r="H740" s="9">
        <v>0.685847</v>
      </c>
    </row>
    <row r="741" ht="15.75" customHeight="1">
      <c r="D741" s="128" t="s">
        <v>4359</v>
      </c>
      <c r="E741" s="128" t="s">
        <v>4565</v>
      </c>
      <c r="F741" s="128" t="s">
        <v>5245</v>
      </c>
      <c r="G741" s="128">
        <v>628.0</v>
      </c>
      <c r="H741" s="9">
        <v>0.687463</v>
      </c>
    </row>
    <row r="742" ht="15.75" customHeight="1">
      <c r="D742" s="128" t="s">
        <v>4359</v>
      </c>
      <c r="E742" s="128" t="s">
        <v>4645</v>
      </c>
      <c r="F742" s="128" t="s">
        <v>5246</v>
      </c>
      <c r="G742" s="128">
        <v>655.0</v>
      </c>
      <c r="H742" s="9">
        <v>0.689973</v>
      </c>
    </row>
    <row r="743" ht="15.75" customHeight="1">
      <c r="D743" s="128" t="s">
        <v>4359</v>
      </c>
      <c r="E743" s="128" t="s">
        <v>4647</v>
      </c>
      <c r="F743" s="128" t="s">
        <v>5237</v>
      </c>
      <c r="G743" s="128">
        <v>659.0</v>
      </c>
      <c r="H743" s="9">
        <v>0.692839</v>
      </c>
    </row>
    <row r="744" ht="15.75" customHeight="1">
      <c r="D744" s="128" t="s">
        <v>4359</v>
      </c>
      <c r="E744" s="128" t="s">
        <v>4694</v>
      </c>
      <c r="F744" s="128" t="s">
        <v>4698</v>
      </c>
      <c r="G744" s="128">
        <v>747.0</v>
      </c>
      <c r="H744" s="9">
        <v>0.697202</v>
      </c>
    </row>
    <row r="745" ht="15.75" customHeight="1">
      <c r="D745" s="128" t="s">
        <v>4383</v>
      </c>
      <c r="E745" s="128" t="s">
        <v>4448</v>
      </c>
      <c r="F745" s="128" t="s">
        <v>5049</v>
      </c>
      <c r="G745" s="128">
        <v>508.0</v>
      </c>
      <c r="H745" s="9">
        <v>0.697391</v>
      </c>
    </row>
    <row r="746" ht="15.75" customHeight="1">
      <c r="D746" s="128" t="s">
        <v>4359</v>
      </c>
      <c r="E746" s="128" t="s">
        <v>4576</v>
      </c>
      <c r="F746" s="128" t="s">
        <v>5046</v>
      </c>
      <c r="G746" s="128">
        <v>680.0</v>
      </c>
      <c r="H746" s="9">
        <v>0.711152</v>
      </c>
    </row>
    <row r="747" ht="15.75" customHeight="1">
      <c r="D747" s="128" t="s">
        <v>4359</v>
      </c>
      <c r="E747" s="128" t="s">
        <v>4600</v>
      </c>
      <c r="F747" s="128" t="s">
        <v>5188</v>
      </c>
      <c r="G747" s="128">
        <v>709.0</v>
      </c>
      <c r="H747" s="9">
        <v>0.716704</v>
      </c>
    </row>
    <row r="748" ht="15.75" customHeight="1">
      <c r="D748" s="128" t="s">
        <v>4359</v>
      </c>
      <c r="E748" s="128" t="s">
        <v>4652</v>
      </c>
      <c r="F748" s="128" t="s">
        <v>5105</v>
      </c>
      <c r="G748" s="128">
        <v>733.0</v>
      </c>
      <c r="H748" s="9">
        <v>0.72373</v>
      </c>
    </row>
    <row r="749" ht="15.75" customHeight="1">
      <c r="D749" s="128" t="s">
        <v>4383</v>
      </c>
      <c r="E749" s="128" t="s">
        <v>4507</v>
      </c>
      <c r="F749" s="128" t="s">
        <v>5247</v>
      </c>
      <c r="G749" s="128">
        <v>514.0</v>
      </c>
      <c r="H749" s="9">
        <v>0.72869</v>
      </c>
    </row>
    <row r="750" ht="15.75" customHeight="1">
      <c r="D750" s="128" t="s">
        <v>4359</v>
      </c>
      <c r="E750" s="128" t="s">
        <v>4585</v>
      </c>
      <c r="F750" s="128" t="s">
        <v>5248</v>
      </c>
      <c r="G750" s="128">
        <v>634.0</v>
      </c>
      <c r="H750" s="9">
        <v>0.728709</v>
      </c>
    </row>
    <row r="751" ht="15.75" customHeight="1">
      <c r="D751" s="128" t="s">
        <v>4359</v>
      </c>
      <c r="E751" s="128" t="s">
        <v>4690</v>
      </c>
      <c r="F751" s="128" t="s">
        <v>5054</v>
      </c>
      <c r="G751" s="128">
        <v>715.0</v>
      </c>
      <c r="H751" s="9">
        <v>0.733553</v>
      </c>
    </row>
    <row r="752" ht="15.75" customHeight="1">
      <c r="D752" s="128" t="s">
        <v>4383</v>
      </c>
      <c r="E752" s="128" t="s">
        <v>4434</v>
      </c>
      <c r="F752" s="128" t="s">
        <v>4895</v>
      </c>
      <c r="G752" s="128">
        <v>580.0</v>
      </c>
      <c r="H752" s="9">
        <v>0.735434</v>
      </c>
    </row>
    <row r="753" ht="15.75" customHeight="1">
      <c r="D753" s="128" t="s">
        <v>4359</v>
      </c>
      <c r="E753" s="128" t="s">
        <v>4519</v>
      </c>
      <c r="F753" s="128" t="s">
        <v>5249</v>
      </c>
      <c r="G753" s="128">
        <v>691.0</v>
      </c>
      <c r="H753" s="9">
        <v>0.735746</v>
      </c>
    </row>
    <row r="754" ht="15.75" customHeight="1">
      <c r="D754" s="128" t="s">
        <v>4359</v>
      </c>
      <c r="E754" s="128" t="s">
        <v>4495</v>
      </c>
      <c r="F754" s="128" t="s">
        <v>5250</v>
      </c>
      <c r="G754" s="128">
        <v>682.0</v>
      </c>
      <c r="H754" s="9">
        <v>0.739372</v>
      </c>
    </row>
    <row r="755" ht="15.75" customHeight="1">
      <c r="D755" s="128" t="s">
        <v>4359</v>
      </c>
      <c r="E755" s="128" t="s">
        <v>4559</v>
      </c>
      <c r="F755" s="128" t="s">
        <v>5245</v>
      </c>
      <c r="G755" s="128">
        <v>627.0</v>
      </c>
      <c r="H755" s="9">
        <v>0.744165</v>
      </c>
    </row>
    <row r="756" ht="15.75" customHeight="1">
      <c r="D756" s="128" t="s">
        <v>4359</v>
      </c>
      <c r="E756" s="128" t="s">
        <v>4615</v>
      </c>
      <c r="F756" s="128" t="s">
        <v>5251</v>
      </c>
      <c r="G756" s="128">
        <v>683.0</v>
      </c>
      <c r="H756" s="9">
        <v>0.746072</v>
      </c>
    </row>
    <row r="757" ht="15.75" customHeight="1">
      <c r="D757" s="128" t="s">
        <v>4359</v>
      </c>
      <c r="E757" s="128" t="s">
        <v>4558</v>
      </c>
      <c r="F757" s="128" t="s">
        <v>5105</v>
      </c>
      <c r="G757" s="128">
        <v>734.0</v>
      </c>
      <c r="H757" s="9">
        <v>0.752073</v>
      </c>
    </row>
    <row r="758" ht="15.75" customHeight="1">
      <c r="D758" s="128" t="s">
        <v>4359</v>
      </c>
      <c r="E758" s="128" t="s">
        <v>4506</v>
      </c>
      <c r="F758" s="128" t="s">
        <v>5204</v>
      </c>
      <c r="G758" s="128">
        <v>610.0</v>
      </c>
      <c r="H758" s="9">
        <v>0.758571</v>
      </c>
    </row>
    <row r="759" ht="15.75" customHeight="1">
      <c r="D759" s="128" t="s">
        <v>4359</v>
      </c>
      <c r="E759" s="128" t="s">
        <v>4501</v>
      </c>
      <c r="F759" s="128" t="s">
        <v>5162</v>
      </c>
      <c r="G759" s="128">
        <v>608.0</v>
      </c>
      <c r="H759" s="9">
        <v>0.766907</v>
      </c>
    </row>
    <row r="760" ht="15.75" customHeight="1">
      <c r="D760" s="128" t="s">
        <v>4359</v>
      </c>
      <c r="E760" s="128" t="s">
        <v>4606</v>
      </c>
      <c r="F760" s="128" t="s">
        <v>5054</v>
      </c>
      <c r="G760" s="128">
        <v>716.0</v>
      </c>
      <c r="H760" s="9">
        <v>0.773766</v>
      </c>
    </row>
    <row r="761" ht="15.75" customHeight="1">
      <c r="D761" s="128" t="s">
        <v>4359</v>
      </c>
      <c r="E761" s="128" t="s">
        <v>4625</v>
      </c>
      <c r="F761" s="128" t="s">
        <v>5054</v>
      </c>
      <c r="G761" s="128">
        <v>714.0</v>
      </c>
      <c r="H761" s="9">
        <v>0.773837</v>
      </c>
    </row>
    <row r="762" ht="15.75" customHeight="1">
      <c r="D762" s="128" t="s">
        <v>4359</v>
      </c>
      <c r="E762" s="128" t="s">
        <v>4563</v>
      </c>
      <c r="F762" s="128" t="s">
        <v>5252</v>
      </c>
      <c r="G762" s="128">
        <v>676.0</v>
      </c>
      <c r="H762" s="9">
        <v>0.775081</v>
      </c>
    </row>
    <row r="763" ht="15.75" customHeight="1">
      <c r="D763" s="128" t="s">
        <v>4359</v>
      </c>
      <c r="E763" s="128" t="s">
        <v>4619</v>
      </c>
      <c r="F763" s="128" t="s">
        <v>5107</v>
      </c>
      <c r="G763" s="128">
        <v>647.0</v>
      </c>
      <c r="H763" s="9">
        <v>0.775996</v>
      </c>
    </row>
    <row r="764" ht="15.75" customHeight="1">
      <c r="D764" s="128" t="s">
        <v>4359</v>
      </c>
      <c r="E764" s="128" t="s">
        <v>4555</v>
      </c>
      <c r="F764" s="128" t="s">
        <v>5105</v>
      </c>
      <c r="G764" s="128">
        <v>738.0</v>
      </c>
      <c r="H764" s="9">
        <v>0.806448</v>
      </c>
    </row>
    <row r="765" ht="15.75" customHeight="1">
      <c r="D765" s="128" t="s">
        <v>4359</v>
      </c>
      <c r="E765" s="128" t="s">
        <v>4489</v>
      </c>
      <c r="F765" s="128" t="s">
        <v>5107</v>
      </c>
      <c r="G765" s="128">
        <v>661.0</v>
      </c>
      <c r="H765" s="9">
        <v>0.817582</v>
      </c>
    </row>
    <row r="766" ht="15.75" customHeight="1">
      <c r="D766" s="128" t="s">
        <v>4359</v>
      </c>
      <c r="E766" s="128" t="s">
        <v>4523</v>
      </c>
      <c r="F766" s="128" t="s">
        <v>5188</v>
      </c>
      <c r="G766" s="128">
        <v>708.0</v>
      </c>
      <c r="H766" s="9">
        <v>0.821038</v>
      </c>
    </row>
    <row r="767" ht="15.75" customHeight="1">
      <c r="D767" s="128" t="s">
        <v>4359</v>
      </c>
      <c r="E767" s="128" t="s">
        <v>4483</v>
      </c>
      <c r="F767" s="128" t="s">
        <v>5219</v>
      </c>
      <c r="G767" s="128">
        <v>656.0</v>
      </c>
      <c r="H767" s="9">
        <v>0.831598</v>
      </c>
    </row>
    <row r="768" ht="15.75" customHeight="1">
      <c r="D768" s="128" t="s">
        <v>4359</v>
      </c>
      <c r="E768" s="128" t="s">
        <v>4452</v>
      </c>
      <c r="F768" s="128" t="s">
        <v>5216</v>
      </c>
      <c r="G768" s="128">
        <v>679.0</v>
      </c>
      <c r="H768" s="9">
        <v>0.878685</v>
      </c>
    </row>
    <row r="769" ht="15.75" customHeight="1">
      <c r="D769" s="128" t="s">
        <v>4359</v>
      </c>
      <c r="E769" s="128" t="s">
        <v>4507</v>
      </c>
      <c r="F769" s="128" t="s">
        <v>5253</v>
      </c>
      <c r="G769" s="128">
        <v>648.0</v>
      </c>
      <c r="H769" s="9">
        <v>0.88567</v>
      </c>
    </row>
    <row r="770" ht="15.75" customHeight="1">
      <c r="D770" s="128" t="s">
        <v>4359</v>
      </c>
      <c r="E770" s="128" t="s">
        <v>4448</v>
      </c>
      <c r="F770" s="128" t="s">
        <v>5107</v>
      </c>
      <c r="G770" s="128">
        <v>640.0</v>
      </c>
      <c r="H770" s="9">
        <v>0.916039</v>
      </c>
    </row>
    <row r="771" ht="15.75" customHeight="1">
      <c r="D771" s="130" t="s">
        <v>4359</v>
      </c>
      <c r="E771" s="130" t="s">
        <v>4434</v>
      </c>
      <c r="F771" s="130" t="s">
        <v>5105</v>
      </c>
      <c r="G771" s="130">
        <v>732.0</v>
      </c>
      <c r="H771" s="131">
        <v>0.948932</v>
      </c>
    </row>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B2"/>
    <mergeCell ref="D2:H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2025-04-15T14:12:55Z</dcterms:created>
  <dc:creator>Gabriel Adrian Serrano</dc:creator>
</cp:coreProperties>
</file>