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ydroLAB\CFD\Pressurized\viewer\"/>
    </mc:Choice>
  </mc:AlternateContent>
  <xr:revisionPtr revIDLastSave="0" documentId="13_ncr:1_{ECA6CB37-3148-40F2-8A5F-7F574E7FD743}" xr6:coauthVersionLast="47" xr6:coauthVersionMax="47" xr10:uidLastSave="{00000000-0000-0000-0000-000000000000}"/>
  <bookViews>
    <workbookView xWindow="-108" yWindow="-108" windowWidth="23256" windowHeight="12456" activeTab="1" xr2:uid="{50DFCDFE-EF8A-43EB-88CE-5325AF08DC6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03" i="2" l="1"/>
  <c r="E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D1" i="2"/>
  <c r="C3" i="2" s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28" i="1"/>
  <c r="C27" i="1"/>
  <c r="C26" i="1"/>
  <c r="B23" i="1"/>
  <c r="B528" i="1"/>
  <c r="B529" i="1" s="1"/>
  <c r="B530" i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527" i="1"/>
  <c r="B12" i="1"/>
  <c r="C12" i="1" s="1"/>
  <c r="B13" i="1"/>
  <c r="C13" i="1" s="1"/>
  <c r="B14" i="1"/>
  <c r="C14" i="1" s="1"/>
  <c r="D14" i="1" s="1"/>
  <c r="B15" i="1"/>
  <c r="C15" i="1" s="1"/>
  <c r="D15" i="1" s="1"/>
  <c r="B16" i="1"/>
  <c r="C16" i="1" s="1"/>
  <c r="D16" i="1" s="1"/>
  <c r="B17" i="1"/>
  <c r="C17" i="1" s="1"/>
  <c r="D17" i="1" s="1"/>
  <c r="B18" i="1"/>
  <c r="C18" i="1" s="1"/>
  <c r="B19" i="1"/>
  <c r="C19" i="1" s="1"/>
  <c r="D19" i="1" s="1"/>
  <c r="B20" i="1"/>
  <c r="C20" i="1" s="1"/>
  <c r="D20" i="1" s="1"/>
  <c r="B21" i="1"/>
  <c r="C21" i="1" s="1"/>
  <c r="D21" i="1" s="1"/>
  <c r="B11" i="1"/>
  <c r="C11" i="1" s="1"/>
  <c r="D11" i="1" s="1"/>
  <c r="B5" i="1"/>
  <c r="D12" i="1" l="1"/>
  <c r="D13" i="1"/>
  <c r="D18" i="1"/>
</calcChain>
</file>

<file path=xl/sharedStrings.xml><?xml version="1.0" encoding="utf-8"?>
<sst xmlns="http://schemas.openxmlformats.org/spreadsheetml/2006/main" count="28" uniqueCount="22">
  <si>
    <t>Q</t>
  </si>
  <si>
    <t>D</t>
  </si>
  <si>
    <t>Time</t>
  </si>
  <si>
    <t>v1</t>
  </si>
  <si>
    <t>a</t>
  </si>
  <si>
    <t>v2</t>
  </si>
  <si>
    <t>H2</t>
  </si>
  <si>
    <t>h1</t>
  </si>
  <si>
    <t>Tc</t>
  </si>
  <si>
    <t>Time of Gate Closure</t>
  </si>
  <si>
    <t>Initial Head</t>
  </si>
  <si>
    <t>Wave velocity</t>
  </si>
  <si>
    <t>Initial velocity</t>
  </si>
  <si>
    <t>Diameter of tunnel</t>
  </si>
  <si>
    <t>Discharge through two units</t>
  </si>
  <si>
    <t>Joukowsky theorem</t>
  </si>
  <si>
    <t>Parameter</t>
  </si>
  <si>
    <t>Value</t>
  </si>
  <si>
    <t>Remark</t>
  </si>
  <si>
    <t>t</t>
  </si>
  <si>
    <t>del H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</si>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</sst>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Sheet1!$A$11:$A$21</c:f>
              <c:numCache>
                <c:formatCode>General</c:formatCode>
                <c:ptCount val="11"/>
                <c:pt idx="0">
                  <c:v>0.01</c:v>
                </c:pt>
                <c:pt idx="1">
                  <c:v>0.01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22</c:v>
                </c:pt>
              </c:numCache>
            </c:numRef>
          </c:xVal>
          <c:yVal>
            <c:numRef>
              <c:f>Sheet1!$D$11:$D$21</c:f>
              <c:numCache>
                <c:formatCode>General</c:formatCode>
                <c:ptCount val="11"/>
                <c:pt idx="0">
                  <c:v>12.801903380364672</c:v>
                </c:pt>
                <c:pt idx="1">
                  <c:v>12.801903380364672</c:v>
                </c:pt>
                <c:pt idx="2">
                  <c:v>12.819033803646695</c:v>
                </c:pt>
                <c:pt idx="3">
                  <c:v>12.895169018233478</c:v>
                </c:pt>
                <c:pt idx="4">
                  <c:v>12.990338036466955</c:v>
                </c:pt>
                <c:pt idx="5">
                  <c:v>13.180676072933911</c:v>
                </c:pt>
                <c:pt idx="6">
                  <c:v>13.751690182334775</c:v>
                </c:pt>
                <c:pt idx="7">
                  <c:v>14.703380364669549</c:v>
                </c:pt>
                <c:pt idx="8">
                  <c:v>15.655070547004321</c:v>
                </c:pt>
                <c:pt idx="9">
                  <c:v>16.606760729339094</c:v>
                </c:pt>
                <c:pt idx="10">
                  <c:v>16.987436802273002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98-4F96-8DF3-6A7097386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677096"/>
        <c:axId val="411678176"/>
      </c:scatterChart>
      <c:valAx>
        <c:axId val="411677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78176"/>
        <c:crosses val="autoZero"/>
        <c:crossBetween val="midCat"/>
      </c:valAx>
      <c:valAx>
        <c:axId val="4116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 Rise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77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Sheet1!$A$26:$A$7026</c:f>
              <c:numCache>
                <c:formatCode>General</c:formatCode>
                <c:ptCount val="70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  <c:pt idx="466">
                  <c:v>2.33</c:v>
                </c:pt>
                <c:pt idx="467">
                  <c:v>2.335</c:v>
                </c:pt>
                <c:pt idx="468">
                  <c:v>2.34</c:v>
                </c:pt>
                <c:pt idx="469">
                  <c:v>2.3450000000000002</c:v>
                </c:pt>
                <c:pt idx="470">
                  <c:v>2.35</c:v>
                </c:pt>
                <c:pt idx="471">
                  <c:v>2.355</c:v>
                </c:pt>
                <c:pt idx="472">
                  <c:v>2.36</c:v>
                </c:pt>
                <c:pt idx="473">
                  <c:v>2.3650000000000002</c:v>
                </c:pt>
                <c:pt idx="474">
                  <c:v>2.37</c:v>
                </c:pt>
                <c:pt idx="475">
                  <c:v>2.375</c:v>
                </c:pt>
                <c:pt idx="476">
                  <c:v>2.38</c:v>
                </c:pt>
                <c:pt idx="477">
                  <c:v>2.3849999999999998</c:v>
                </c:pt>
                <c:pt idx="478">
                  <c:v>2.39</c:v>
                </c:pt>
                <c:pt idx="479">
                  <c:v>2.395</c:v>
                </c:pt>
                <c:pt idx="480">
                  <c:v>2.4</c:v>
                </c:pt>
                <c:pt idx="481">
                  <c:v>2.4049999999999998</c:v>
                </c:pt>
                <c:pt idx="482">
                  <c:v>2.41</c:v>
                </c:pt>
                <c:pt idx="483">
                  <c:v>2.415</c:v>
                </c:pt>
                <c:pt idx="484">
                  <c:v>2.42</c:v>
                </c:pt>
                <c:pt idx="485">
                  <c:v>2.4249999999999998</c:v>
                </c:pt>
                <c:pt idx="486">
                  <c:v>2.4300000000000002</c:v>
                </c:pt>
                <c:pt idx="487">
                  <c:v>2.4350000000000001</c:v>
                </c:pt>
                <c:pt idx="488">
                  <c:v>2.44</c:v>
                </c:pt>
                <c:pt idx="489">
                  <c:v>2.4449999999999998</c:v>
                </c:pt>
                <c:pt idx="490">
                  <c:v>2.4500000000000002</c:v>
                </c:pt>
                <c:pt idx="491">
                  <c:v>2.4550000000000001</c:v>
                </c:pt>
                <c:pt idx="492">
                  <c:v>2.46</c:v>
                </c:pt>
                <c:pt idx="493">
                  <c:v>2.4649999999999999</c:v>
                </c:pt>
                <c:pt idx="494">
                  <c:v>2.4700000000000002</c:v>
                </c:pt>
                <c:pt idx="495">
                  <c:v>2.4750000000000001</c:v>
                </c:pt>
                <c:pt idx="496">
                  <c:v>2.48</c:v>
                </c:pt>
                <c:pt idx="497">
                  <c:v>2.4849999999999999</c:v>
                </c:pt>
                <c:pt idx="498">
                  <c:v>2.4900000000000002</c:v>
                </c:pt>
                <c:pt idx="499">
                  <c:v>2.4950000000000001</c:v>
                </c:pt>
                <c:pt idx="500">
                  <c:v>2.5</c:v>
                </c:pt>
                <c:pt idx="501">
                  <c:v>2.5049999999999999</c:v>
                </c:pt>
                <c:pt idx="502">
                  <c:v>2.5099999999999998</c:v>
                </c:pt>
                <c:pt idx="503">
                  <c:v>2.5150000000000001</c:v>
                </c:pt>
                <c:pt idx="504">
                  <c:v>2.52</c:v>
                </c:pt>
                <c:pt idx="505">
                  <c:v>2.5249999999999999</c:v>
                </c:pt>
                <c:pt idx="506">
                  <c:v>2.5299999999999998</c:v>
                </c:pt>
                <c:pt idx="507">
                  <c:v>2.5350000000000001</c:v>
                </c:pt>
                <c:pt idx="508">
                  <c:v>2.54</c:v>
                </c:pt>
                <c:pt idx="509">
                  <c:v>2.5449999999999999</c:v>
                </c:pt>
                <c:pt idx="510">
                  <c:v>2.5499999999999998</c:v>
                </c:pt>
                <c:pt idx="511">
                  <c:v>2.5550000000000002</c:v>
                </c:pt>
                <c:pt idx="512">
                  <c:v>2.56</c:v>
                </c:pt>
                <c:pt idx="513">
                  <c:v>2.5649999999999999</c:v>
                </c:pt>
                <c:pt idx="514">
                  <c:v>2.57</c:v>
                </c:pt>
                <c:pt idx="515">
                  <c:v>2.5750000000000002</c:v>
                </c:pt>
                <c:pt idx="516">
                  <c:v>2.58</c:v>
                </c:pt>
                <c:pt idx="517">
                  <c:v>2.585</c:v>
                </c:pt>
                <c:pt idx="518">
                  <c:v>2.59</c:v>
                </c:pt>
                <c:pt idx="519">
                  <c:v>2.5950000000000002</c:v>
                </c:pt>
                <c:pt idx="520">
                  <c:v>2.6</c:v>
                </c:pt>
                <c:pt idx="521">
                  <c:v>2.605</c:v>
                </c:pt>
                <c:pt idx="522">
                  <c:v>2.61</c:v>
                </c:pt>
                <c:pt idx="523">
                  <c:v>2.6150000000000002</c:v>
                </c:pt>
                <c:pt idx="524">
                  <c:v>2.62</c:v>
                </c:pt>
                <c:pt idx="525">
                  <c:v>2.625</c:v>
                </c:pt>
                <c:pt idx="526">
                  <c:v>2.63</c:v>
                </c:pt>
                <c:pt idx="527">
                  <c:v>2.6349999999999998</c:v>
                </c:pt>
                <c:pt idx="528">
                  <c:v>2.64</c:v>
                </c:pt>
                <c:pt idx="529">
                  <c:v>2.645</c:v>
                </c:pt>
                <c:pt idx="530">
                  <c:v>2.65</c:v>
                </c:pt>
                <c:pt idx="531">
                  <c:v>2.6549999999999998</c:v>
                </c:pt>
                <c:pt idx="532">
                  <c:v>2.66</c:v>
                </c:pt>
                <c:pt idx="533">
                  <c:v>2.665</c:v>
                </c:pt>
                <c:pt idx="534">
                  <c:v>2.67</c:v>
                </c:pt>
                <c:pt idx="535">
                  <c:v>2.6749999999999998</c:v>
                </c:pt>
                <c:pt idx="536">
                  <c:v>2.68</c:v>
                </c:pt>
                <c:pt idx="537">
                  <c:v>2.6850000000000001</c:v>
                </c:pt>
                <c:pt idx="538">
                  <c:v>2.69</c:v>
                </c:pt>
                <c:pt idx="539">
                  <c:v>2.6949999999999998</c:v>
                </c:pt>
                <c:pt idx="540">
                  <c:v>2.7</c:v>
                </c:pt>
                <c:pt idx="541">
                  <c:v>2.7050000000000001</c:v>
                </c:pt>
                <c:pt idx="542">
                  <c:v>2.71</c:v>
                </c:pt>
                <c:pt idx="543">
                  <c:v>2.7149999999999999</c:v>
                </c:pt>
                <c:pt idx="544">
                  <c:v>2.72</c:v>
                </c:pt>
                <c:pt idx="545">
                  <c:v>2.7250000000000001</c:v>
                </c:pt>
                <c:pt idx="546">
                  <c:v>2.73</c:v>
                </c:pt>
                <c:pt idx="547">
                  <c:v>2.7349999999999999</c:v>
                </c:pt>
                <c:pt idx="548">
                  <c:v>2.74</c:v>
                </c:pt>
                <c:pt idx="549">
                  <c:v>2.7450000000000001</c:v>
                </c:pt>
                <c:pt idx="550">
                  <c:v>2.75</c:v>
                </c:pt>
                <c:pt idx="551">
                  <c:v>2.7549999999999999</c:v>
                </c:pt>
                <c:pt idx="552">
                  <c:v>2.76</c:v>
                </c:pt>
                <c:pt idx="553">
                  <c:v>2.7650000000000001</c:v>
                </c:pt>
                <c:pt idx="554">
                  <c:v>2.77</c:v>
                </c:pt>
                <c:pt idx="555">
                  <c:v>2.7749999999999999</c:v>
                </c:pt>
                <c:pt idx="556">
                  <c:v>2.78</c:v>
                </c:pt>
                <c:pt idx="557">
                  <c:v>2.7850000000000001</c:v>
                </c:pt>
                <c:pt idx="558">
                  <c:v>2.79</c:v>
                </c:pt>
                <c:pt idx="559">
                  <c:v>2.7949999999999999</c:v>
                </c:pt>
                <c:pt idx="560">
                  <c:v>2.8</c:v>
                </c:pt>
                <c:pt idx="561">
                  <c:v>2.8050000000000002</c:v>
                </c:pt>
                <c:pt idx="562">
                  <c:v>2.81</c:v>
                </c:pt>
                <c:pt idx="563">
                  <c:v>2.8149999999999999</c:v>
                </c:pt>
                <c:pt idx="564">
                  <c:v>2.82</c:v>
                </c:pt>
                <c:pt idx="565">
                  <c:v>2.8250000000000002</c:v>
                </c:pt>
                <c:pt idx="566">
                  <c:v>2.83</c:v>
                </c:pt>
                <c:pt idx="567">
                  <c:v>2.835</c:v>
                </c:pt>
                <c:pt idx="568">
                  <c:v>2.84</c:v>
                </c:pt>
                <c:pt idx="569">
                  <c:v>2.8450000000000002</c:v>
                </c:pt>
                <c:pt idx="570">
                  <c:v>2.85</c:v>
                </c:pt>
                <c:pt idx="571">
                  <c:v>2.855</c:v>
                </c:pt>
                <c:pt idx="572">
                  <c:v>2.86</c:v>
                </c:pt>
                <c:pt idx="573">
                  <c:v>2.8650000000000002</c:v>
                </c:pt>
                <c:pt idx="574">
                  <c:v>2.87</c:v>
                </c:pt>
                <c:pt idx="575">
                  <c:v>2.875</c:v>
                </c:pt>
                <c:pt idx="576">
                  <c:v>2.88</c:v>
                </c:pt>
                <c:pt idx="577">
                  <c:v>2.8849999999999998</c:v>
                </c:pt>
                <c:pt idx="578">
                  <c:v>2.89</c:v>
                </c:pt>
                <c:pt idx="579">
                  <c:v>2.895</c:v>
                </c:pt>
                <c:pt idx="580">
                  <c:v>2.9</c:v>
                </c:pt>
                <c:pt idx="581">
                  <c:v>2.9049999999999998</c:v>
                </c:pt>
                <c:pt idx="582">
                  <c:v>2.91</c:v>
                </c:pt>
                <c:pt idx="583">
                  <c:v>2.915</c:v>
                </c:pt>
                <c:pt idx="584">
                  <c:v>2.92</c:v>
                </c:pt>
                <c:pt idx="585">
                  <c:v>2.9249999999999998</c:v>
                </c:pt>
                <c:pt idx="586">
                  <c:v>2.93</c:v>
                </c:pt>
                <c:pt idx="587">
                  <c:v>2.9350000000000001</c:v>
                </c:pt>
                <c:pt idx="588">
                  <c:v>2.94</c:v>
                </c:pt>
                <c:pt idx="589">
                  <c:v>2.9449999999999998</c:v>
                </c:pt>
                <c:pt idx="590">
                  <c:v>2.95</c:v>
                </c:pt>
                <c:pt idx="591">
                  <c:v>2.9550000000000001</c:v>
                </c:pt>
                <c:pt idx="592">
                  <c:v>2.96</c:v>
                </c:pt>
                <c:pt idx="593">
                  <c:v>2.9649999999999999</c:v>
                </c:pt>
                <c:pt idx="594">
                  <c:v>2.97</c:v>
                </c:pt>
                <c:pt idx="595">
                  <c:v>2.9750000000000001</c:v>
                </c:pt>
                <c:pt idx="596">
                  <c:v>2.98</c:v>
                </c:pt>
                <c:pt idx="597">
                  <c:v>2.9849999999999999</c:v>
                </c:pt>
                <c:pt idx="598">
                  <c:v>2.99</c:v>
                </c:pt>
                <c:pt idx="599">
                  <c:v>2.9950000000000001</c:v>
                </c:pt>
                <c:pt idx="600">
                  <c:v>3</c:v>
                </c:pt>
                <c:pt idx="601">
                  <c:v>3.0049999999999999</c:v>
                </c:pt>
                <c:pt idx="602">
                  <c:v>3.01</c:v>
                </c:pt>
                <c:pt idx="603">
                  <c:v>3.0150000000000001</c:v>
                </c:pt>
                <c:pt idx="604">
                  <c:v>3.02</c:v>
                </c:pt>
                <c:pt idx="605">
                  <c:v>3.0249999999999999</c:v>
                </c:pt>
                <c:pt idx="606">
                  <c:v>3.03</c:v>
                </c:pt>
                <c:pt idx="607">
                  <c:v>3.0350000000000001</c:v>
                </c:pt>
                <c:pt idx="608">
                  <c:v>3.04</c:v>
                </c:pt>
                <c:pt idx="609">
                  <c:v>3.0449999999999999</c:v>
                </c:pt>
                <c:pt idx="610">
                  <c:v>3.05</c:v>
                </c:pt>
                <c:pt idx="611">
                  <c:v>3.0550000000000002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</c:v>
                </c:pt>
                <c:pt idx="615">
                  <c:v>3.0750000000000002</c:v>
                </c:pt>
                <c:pt idx="616">
                  <c:v>3.08</c:v>
                </c:pt>
                <c:pt idx="617">
                  <c:v>3.085</c:v>
                </c:pt>
                <c:pt idx="618">
                  <c:v>3.09</c:v>
                </c:pt>
                <c:pt idx="619">
                  <c:v>3.0950000000000002</c:v>
                </c:pt>
                <c:pt idx="620">
                  <c:v>3.1</c:v>
                </c:pt>
                <c:pt idx="621">
                  <c:v>3.105</c:v>
                </c:pt>
                <c:pt idx="622">
                  <c:v>3.11</c:v>
                </c:pt>
                <c:pt idx="623">
                  <c:v>3.1150000000000002</c:v>
                </c:pt>
                <c:pt idx="624">
                  <c:v>3.12</c:v>
                </c:pt>
                <c:pt idx="625">
                  <c:v>3.125</c:v>
                </c:pt>
                <c:pt idx="626">
                  <c:v>3.13</c:v>
                </c:pt>
                <c:pt idx="627">
                  <c:v>3.1349999999999998</c:v>
                </c:pt>
                <c:pt idx="628">
                  <c:v>3.14</c:v>
                </c:pt>
                <c:pt idx="629">
                  <c:v>3.145</c:v>
                </c:pt>
                <c:pt idx="630">
                  <c:v>3.15</c:v>
                </c:pt>
                <c:pt idx="631">
                  <c:v>3.1549999999999998</c:v>
                </c:pt>
                <c:pt idx="632">
                  <c:v>3.16</c:v>
                </c:pt>
                <c:pt idx="633">
                  <c:v>3.165</c:v>
                </c:pt>
                <c:pt idx="634">
                  <c:v>3.17</c:v>
                </c:pt>
                <c:pt idx="635">
                  <c:v>3.1749999999999998</c:v>
                </c:pt>
                <c:pt idx="636">
                  <c:v>3.18</c:v>
                </c:pt>
                <c:pt idx="637">
                  <c:v>3.1850000000000001</c:v>
                </c:pt>
                <c:pt idx="638">
                  <c:v>3.19</c:v>
                </c:pt>
                <c:pt idx="639">
                  <c:v>3.1949999999999998</c:v>
                </c:pt>
                <c:pt idx="640">
                  <c:v>3.2</c:v>
                </c:pt>
                <c:pt idx="641">
                  <c:v>3.2050000000000001</c:v>
                </c:pt>
                <c:pt idx="642">
                  <c:v>3.21</c:v>
                </c:pt>
                <c:pt idx="643">
                  <c:v>3.2149999999999999</c:v>
                </c:pt>
                <c:pt idx="644">
                  <c:v>3.22</c:v>
                </c:pt>
                <c:pt idx="645">
                  <c:v>3.2250000000000001</c:v>
                </c:pt>
                <c:pt idx="646">
                  <c:v>3.23</c:v>
                </c:pt>
                <c:pt idx="647">
                  <c:v>3.2349999999999999</c:v>
                </c:pt>
                <c:pt idx="648">
                  <c:v>3.24</c:v>
                </c:pt>
                <c:pt idx="649">
                  <c:v>3.2450000000000001</c:v>
                </c:pt>
                <c:pt idx="650">
                  <c:v>3.25</c:v>
                </c:pt>
                <c:pt idx="651">
                  <c:v>3.2549999999999999</c:v>
                </c:pt>
                <c:pt idx="652">
                  <c:v>3.26</c:v>
                </c:pt>
                <c:pt idx="653">
                  <c:v>3.2650000000000001</c:v>
                </c:pt>
                <c:pt idx="654">
                  <c:v>3.27</c:v>
                </c:pt>
                <c:pt idx="655">
                  <c:v>3.2749999999999999</c:v>
                </c:pt>
                <c:pt idx="656">
                  <c:v>3.28</c:v>
                </c:pt>
                <c:pt idx="657">
                  <c:v>3.2850000000000001</c:v>
                </c:pt>
                <c:pt idx="658">
                  <c:v>3.29</c:v>
                </c:pt>
                <c:pt idx="659">
                  <c:v>3.2949999999999999</c:v>
                </c:pt>
                <c:pt idx="660">
                  <c:v>3.3</c:v>
                </c:pt>
                <c:pt idx="661">
                  <c:v>3.3050000000000002</c:v>
                </c:pt>
                <c:pt idx="662">
                  <c:v>3.31</c:v>
                </c:pt>
                <c:pt idx="663">
                  <c:v>3.3149999999999999</c:v>
                </c:pt>
                <c:pt idx="664">
                  <c:v>3.32</c:v>
                </c:pt>
                <c:pt idx="665">
                  <c:v>3.3250000000000002</c:v>
                </c:pt>
                <c:pt idx="666">
                  <c:v>3.33</c:v>
                </c:pt>
                <c:pt idx="667">
                  <c:v>3.335</c:v>
                </c:pt>
                <c:pt idx="668">
                  <c:v>3.34</c:v>
                </c:pt>
                <c:pt idx="669">
                  <c:v>3.3450000000000002</c:v>
                </c:pt>
                <c:pt idx="670">
                  <c:v>3.35</c:v>
                </c:pt>
                <c:pt idx="671">
                  <c:v>3.355</c:v>
                </c:pt>
                <c:pt idx="672">
                  <c:v>3.36</c:v>
                </c:pt>
                <c:pt idx="673">
                  <c:v>3.3650000000000002</c:v>
                </c:pt>
                <c:pt idx="674">
                  <c:v>3.37</c:v>
                </c:pt>
                <c:pt idx="675">
                  <c:v>3.375</c:v>
                </c:pt>
                <c:pt idx="676">
                  <c:v>3.38</c:v>
                </c:pt>
                <c:pt idx="677">
                  <c:v>3.3849999999999998</c:v>
                </c:pt>
                <c:pt idx="678">
                  <c:v>3.39</c:v>
                </c:pt>
                <c:pt idx="679">
                  <c:v>3.395</c:v>
                </c:pt>
                <c:pt idx="680">
                  <c:v>3.4</c:v>
                </c:pt>
                <c:pt idx="681">
                  <c:v>3.4049999999999998</c:v>
                </c:pt>
                <c:pt idx="682">
                  <c:v>3.41</c:v>
                </c:pt>
                <c:pt idx="683">
                  <c:v>3.415</c:v>
                </c:pt>
                <c:pt idx="684">
                  <c:v>3.42</c:v>
                </c:pt>
                <c:pt idx="685">
                  <c:v>3.4249999999999998</c:v>
                </c:pt>
                <c:pt idx="686">
                  <c:v>3.43</c:v>
                </c:pt>
                <c:pt idx="687">
                  <c:v>3.4350000000000001</c:v>
                </c:pt>
                <c:pt idx="688">
                  <c:v>3.44</c:v>
                </c:pt>
                <c:pt idx="689">
                  <c:v>3.4449999999999998</c:v>
                </c:pt>
                <c:pt idx="690">
                  <c:v>3.45</c:v>
                </c:pt>
                <c:pt idx="691">
                  <c:v>3.4550000000000001</c:v>
                </c:pt>
                <c:pt idx="692">
                  <c:v>3.46</c:v>
                </c:pt>
                <c:pt idx="693">
                  <c:v>3.4649999999999999</c:v>
                </c:pt>
                <c:pt idx="694">
                  <c:v>3.47</c:v>
                </c:pt>
                <c:pt idx="695">
                  <c:v>3.4750000000000001</c:v>
                </c:pt>
                <c:pt idx="696">
                  <c:v>3.48</c:v>
                </c:pt>
                <c:pt idx="697">
                  <c:v>3.4849999999999999</c:v>
                </c:pt>
                <c:pt idx="698">
                  <c:v>3.49</c:v>
                </c:pt>
                <c:pt idx="699">
                  <c:v>3.4950000000000001</c:v>
                </c:pt>
                <c:pt idx="700">
                  <c:v>3.5</c:v>
                </c:pt>
                <c:pt idx="701">
                  <c:v>3.5049999999999999</c:v>
                </c:pt>
                <c:pt idx="702">
                  <c:v>3.51</c:v>
                </c:pt>
                <c:pt idx="703">
                  <c:v>3.5150000000000001</c:v>
                </c:pt>
                <c:pt idx="704">
                  <c:v>3.52</c:v>
                </c:pt>
                <c:pt idx="705">
                  <c:v>3.5249999999999999</c:v>
                </c:pt>
                <c:pt idx="706">
                  <c:v>3.53</c:v>
                </c:pt>
                <c:pt idx="707">
                  <c:v>3.5350000000000001</c:v>
                </c:pt>
                <c:pt idx="708">
                  <c:v>3.54</c:v>
                </c:pt>
                <c:pt idx="709">
                  <c:v>3.5449999999999999</c:v>
                </c:pt>
                <c:pt idx="710">
                  <c:v>3.55</c:v>
                </c:pt>
                <c:pt idx="711">
                  <c:v>3.5550000000000002</c:v>
                </c:pt>
                <c:pt idx="712">
                  <c:v>3.56</c:v>
                </c:pt>
                <c:pt idx="713">
                  <c:v>3.5649999999999999</c:v>
                </c:pt>
                <c:pt idx="714">
                  <c:v>3.57</c:v>
                </c:pt>
                <c:pt idx="715">
                  <c:v>3.5750000000000002</c:v>
                </c:pt>
                <c:pt idx="716">
                  <c:v>3.58</c:v>
                </c:pt>
                <c:pt idx="717">
                  <c:v>3.585</c:v>
                </c:pt>
                <c:pt idx="718">
                  <c:v>3.59</c:v>
                </c:pt>
                <c:pt idx="719">
                  <c:v>3.5950000000000002</c:v>
                </c:pt>
                <c:pt idx="720">
                  <c:v>3.6</c:v>
                </c:pt>
                <c:pt idx="721">
                  <c:v>3.605</c:v>
                </c:pt>
                <c:pt idx="722">
                  <c:v>3.61</c:v>
                </c:pt>
                <c:pt idx="723">
                  <c:v>3.6150000000000002</c:v>
                </c:pt>
                <c:pt idx="724">
                  <c:v>3.62</c:v>
                </c:pt>
                <c:pt idx="725">
                  <c:v>3.625</c:v>
                </c:pt>
                <c:pt idx="726">
                  <c:v>3.63</c:v>
                </c:pt>
                <c:pt idx="727">
                  <c:v>3.6349999999999998</c:v>
                </c:pt>
                <c:pt idx="728">
                  <c:v>3.64</c:v>
                </c:pt>
                <c:pt idx="729">
                  <c:v>3.645</c:v>
                </c:pt>
                <c:pt idx="730">
                  <c:v>3.65</c:v>
                </c:pt>
                <c:pt idx="731">
                  <c:v>3.6549999999999998</c:v>
                </c:pt>
                <c:pt idx="732">
                  <c:v>3.66</c:v>
                </c:pt>
                <c:pt idx="733">
                  <c:v>3.665</c:v>
                </c:pt>
                <c:pt idx="734">
                  <c:v>3.67</c:v>
                </c:pt>
                <c:pt idx="735">
                  <c:v>3.6749999999999901</c:v>
                </c:pt>
                <c:pt idx="736">
                  <c:v>3.68</c:v>
                </c:pt>
                <c:pt idx="737">
                  <c:v>3.6850000000000001</c:v>
                </c:pt>
                <c:pt idx="738">
                  <c:v>3.69</c:v>
                </c:pt>
                <c:pt idx="739">
                  <c:v>3.6949999999999901</c:v>
                </c:pt>
                <c:pt idx="740">
                  <c:v>3.69999999999999</c:v>
                </c:pt>
                <c:pt idx="741">
                  <c:v>3.7050000000000001</c:v>
                </c:pt>
                <c:pt idx="742">
                  <c:v>3.71</c:v>
                </c:pt>
                <c:pt idx="743">
                  <c:v>3.7149999999999901</c:v>
                </c:pt>
                <c:pt idx="744">
                  <c:v>3.71999999999999</c:v>
                </c:pt>
                <c:pt idx="745">
                  <c:v>3.7249999999999899</c:v>
                </c:pt>
                <c:pt idx="746">
                  <c:v>3.7299999999999902</c:v>
                </c:pt>
                <c:pt idx="747">
                  <c:v>3.7349999999999901</c:v>
                </c:pt>
                <c:pt idx="748">
                  <c:v>3.73999999999999</c:v>
                </c:pt>
                <c:pt idx="749">
                  <c:v>3.7449999999999899</c:v>
                </c:pt>
                <c:pt idx="750">
                  <c:v>3.7499999999999898</c:v>
                </c:pt>
                <c:pt idx="751">
                  <c:v>3.7549999999999901</c:v>
                </c:pt>
                <c:pt idx="752">
                  <c:v>3.75999999999999</c:v>
                </c:pt>
                <c:pt idx="753">
                  <c:v>3.7649999999999899</c:v>
                </c:pt>
                <c:pt idx="754">
                  <c:v>3.7699999999999898</c:v>
                </c:pt>
                <c:pt idx="755">
                  <c:v>3.7749999999999901</c:v>
                </c:pt>
                <c:pt idx="756">
                  <c:v>3.77999999999999</c:v>
                </c:pt>
                <c:pt idx="757">
                  <c:v>3.7849999999999899</c:v>
                </c:pt>
                <c:pt idx="758">
                  <c:v>3.7899999999999898</c:v>
                </c:pt>
                <c:pt idx="759">
                  <c:v>3.7949999999999902</c:v>
                </c:pt>
                <c:pt idx="760">
                  <c:v>3.7999999999999901</c:v>
                </c:pt>
                <c:pt idx="761">
                  <c:v>3.8049999999999899</c:v>
                </c:pt>
                <c:pt idx="762">
                  <c:v>3.8099999999999898</c:v>
                </c:pt>
                <c:pt idx="763">
                  <c:v>3.8149999999999902</c:v>
                </c:pt>
                <c:pt idx="764">
                  <c:v>3.8199999999999901</c:v>
                </c:pt>
                <c:pt idx="765">
                  <c:v>3.82499999999999</c:v>
                </c:pt>
                <c:pt idx="766">
                  <c:v>3.8299999999999899</c:v>
                </c:pt>
                <c:pt idx="767">
                  <c:v>3.8349999999999902</c:v>
                </c:pt>
                <c:pt idx="768">
                  <c:v>3.8399999999999901</c:v>
                </c:pt>
                <c:pt idx="769">
                  <c:v>3.84499999999999</c:v>
                </c:pt>
                <c:pt idx="770">
                  <c:v>3.8499999999999899</c:v>
                </c:pt>
                <c:pt idx="771">
                  <c:v>3.8549999999999902</c:v>
                </c:pt>
                <c:pt idx="772">
                  <c:v>3.8599999999999901</c:v>
                </c:pt>
                <c:pt idx="773">
                  <c:v>3.86499999999999</c:v>
                </c:pt>
                <c:pt idx="774">
                  <c:v>3.8699999999999899</c:v>
                </c:pt>
                <c:pt idx="775">
                  <c:v>3.8749999999999898</c:v>
                </c:pt>
                <c:pt idx="776">
                  <c:v>3.8799999999999901</c:v>
                </c:pt>
                <c:pt idx="777">
                  <c:v>3.88499999999999</c:v>
                </c:pt>
                <c:pt idx="778">
                  <c:v>3.8899999999999899</c:v>
                </c:pt>
                <c:pt idx="779">
                  <c:v>3.8949999999999898</c:v>
                </c:pt>
                <c:pt idx="780">
                  <c:v>3.8999999999999901</c:v>
                </c:pt>
                <c:pt idx="781">
                  <c:v>3.90499999999999</c:v>
                </c:pt>
                <c:pt idx="782">
                  <c:v>3.9099999999999899</c:v>
                </c:pt>
                <c:pt idx="783">
                  <c:v>3.9149999999999898</c:v>
                </c:pt>
                <c:pt idx="784">
                  <c:v>3.9199999999999902</c:v>
                </c:pt>
                <c:pt idx="785">
                  <c:v>3.9249999999999901</c:v>
                </c:pt>
                <c:pt idx="786">
                  <c:v>3.9299999999999899</c:v>
                </c:pt>
                <c:pt idx="787">
                  <c:v>3.9349999999999898</c:v>
                </c:pt>
                <c:pt idx="788">
                  <c:v>3.9399999999999902</c:v>
                </c:pt>
                <c:pt idx="789">
                  <c:v>3.9449999999999901</c:v>
                </c:pt>
                <c:pt idx="790">
                  <c:v>3.94999999999999</c:v>
                </c:pt>
                <c:pt idx="791">
                  <c:v>3.9549999999999899</c:v>
                </c:pt>
                <c:pt idx="792">
                  <c:v>3.9599999999999902</c:v>
                </c:pt>
                <c:pt idx="793">
                  <c:v>3.9649999999999901</c:v>
                </c:pt>
                <c:pt idx="794">
                  <c:v>3.96999999999999</c:v>
                </c:pt>
                <c:pt idx="795">
                  <c:v>3.9749999999999899</c:v>
                </c:pt>
                <c:pt idx="796">
                  <c:v>3.9799999999999902</c:v>
                </c:pt>
                <c:pt idx="797">
                  <c:v>3.9849999999999901</c:v>
                </c:pt>
                <c:pt idx="798">
                  <c:v>3.98999999999999</c:v>
                </c:pt>
                <c:pt idx="799">
                  <c:v>3.9949999999999899</c:v>
                </c:pt>
                <c:pt idx="800">
                  <c:v>3.9999999999999898</c:v>
                </c:pt>
                <c:pt idx="801">
                  <c:v>4.0049999999999901</c:v>
                </c:pt>
                <c:pt idx="802">
                  <c:v>4.00999999999999</c:v>
                </c:pt>
                <c:pt idx="803">
                  <c:v>4.0149999999999899</c:v>
                </c:pt>
                <c:pt idx="804">
                  <c:v>4.0199999999999898</c:v>
                </c:pt>
                <c:pt idx="805">
                  <c:v>4.0249999999999897</c:v>
                </c:pt>
                <c:pt idx="806">
                  <c:v>4.0299999999999896</c:v>
                </c:pt>
                <c:pt idx="807">
                  <c:v>4.0349999999999904</c:v>
                </c:pt>
                <c:pt idx="808">
                  <c:v>4.0399999999999903</c:v>
                </c:pt>
                <c:pt idx="809">
                  <c:v>4.0449999999999902</c:v>
                </c:pt>
                <c:pt idx="810">
                  <c:v>4.0499999999999901</c:v>
                </c:pt>
                <c:pt idx="811">
                  <c:v>4.0549999999999899</c:v>
                </c:pt>
                <c:pt idx="812">
                  <c:v>4.0599999999999898</c:v>
                </c:pt>
                <c:pt idx="813">
                  <c:v>4.0649999999999897</c:v>
                </c:pt>
                <c:pt idx="814">
                  <c:v>4.0699999999999896</c:v>
                </c:pt>
                <c:pt idx="815">
                  <c:v>4.0749999999999904</c:v>
                </c:pt>
                <c:pt idx="816">
                  <c:v>4.0799999999999903</c:v>
                </c:pt>
                <c:pt idx="817">
                  <c:v>4.0849999999999902</c:v>
                </c:pt>
                <c:pt idx="818">
                  <c:v>4.0899999999999901</c:v>
                </c:pt>
                <c:pt idx="819">
                  <c:v>4.09499999999999</c:v>
                </c:pt>
                <c:pt idx="820">
                  <c:v>4.0999999999999899</c:v>
                </c:pt>
                <c:pt idx="821">
                  <c:v>4.1049999999999898</c:v>
                </c:pt>
                <c:pt idx="822">
                  <c:v>4.1099999999999897</c:v>
                </c:pt>
                <c:pt idx="823">
                  <c:v>4.1149999999999904</c:v>
                </c:pt>
                <c:pt idx="824">
                  <c:v>4.1199999999999903</c:v>
                </c:pt>
                <c:pt idx="825">
                  <c:v>4.1249999999999902</c:v>
                </c:pt>
                <c:pt idx="826">
                  <c:v>4.1299999999999901</c:v>
                </c:pt>
                <c:pt idx="827">
                  <c:v>4.13499999999999</c:v>
                </c:pt>
                <c:pt idx="828">
                  <c:v>4.1399999999999801</c:v>
                </c:pt>
                <c:pt idx="829">
                  <c:v>4.1449999999999898</c:v>
                </c:pt>
                <c:pt idx="830">
                  <c:v>4.1499999999999897</c:v>
                </c:pt>
                <c:pt idx="831">
                  <c:v>4.1549999999999896</c:v>
                </c:pt>
                <c:pt idx="832">
                  <c:v>4.1599999999999904</c:v>
                </c:pt>
                <c:pt idx="833">
                  <c:v>4.1649999999999796</c:v>
                </c:pt>
                <c:pt idx="834">
                  <c:v>4.1699999999999804</c:v>
                </c:pt>
                <c:pt idx="835">
                  <c:v>4.1749999999999803</c:v>
                </c:pt>
                <c:pt idx="836">
                  <c:v>4.1799999999999899</c:v>
                </c:pt>
                <c:pt idx="837">
                  <c:v>4.1849999999999801</c:v>
                </c:pt>
                <c:pt idx="838">
                  <c:v>4.18999999999998</c:v>
                </c:pt>
                <c:pt idx="839">
                  <c:v>4.1949999999999799</c:v>
                </c:pt>
                <c:pt idx="840">
                  <c:v>4.1999999999999797</c:v>
                </c:pt>
                <c:pt idx="841">
                  <c:v>4.2049999999999796</c:v>
                </c:pt>
                <c:pt idx="842">
                  <c:v>4.2099999999999804</c:v>
                </c:pt>
                <c:pt idx="843">
                  <c:v>4.2149999999999803</c:v>
                </c:pt>
                <c:pt idx="844">
                  <c:v>4.2199999999999802</c:v>
                </c:pt>
                <c:pt idx="845">
                  <c:v>4.2249999999999801</c:v>
                </c:pt>
                <c:pt idx="846">
                  <c:v>4.22999999999998</c:v>
                </c:pt>
                <c:pt idx="847">
                  <c:v>4.2349999999999799</c:v>
                </c:pt>
                <c:pt idx="848">
                  <c:v>4.2399999999999798</c:v>
                </c:pt>
                <c:pt idx="849">
                  <c:v>4.2449999999999797</c:v>
                </c:pt>
                <c:pt idx="850">
                  <c:v>4.2499999999999796</c:v>
                </c:pt>
                <c:pt idx="851">
                  <c:v>4.2549999999999804</c:v>
                </c:pt>
                <c:pt idx="852">
                  <c:v>4.2599999999999802</c:v>
                </c:pt>
                <c:pt idx="853">
                  <c:v>4.2649999999999801</c:v>
                </c:pt>
                <c:pt idx="854">
                  <c:v>4.26999999999998</c:v>
                </c:pt>
                <c:pt idx="855">
                  <c:v>4.2749999999999799</c:v>
                </c:pt>
                <c:pt idx="856">
                  <c:v>4.2799999999999798</c:v>
                </c:pt>
                <c:pt idx="857">
                  <c:v>4.2849999999999797</c:v>
                </c:pt>
                <c:pt idx="858">
                  <c:v>4.2899999999999796</c:v>
                </c:pt>
                <c:pt idx="859">
                  <c:v>4.2949999999999804</c:v>
                </c:pt>
                <c:pt idx="860">
                  <c:v>4.2999999999999803</c:v>
                </c:pt>
                <c:pt idx="861">
                  <c:v>4.3049999999999802</c:v>
                </c:pt>
                <c:pt idx="862">
                  <c:v>4.3099999999999801</c:v>
                </c:pt>
                <c:pt idx="863">
                  <c:v>4.31499999999998</c:v>
                </c:pt>
                <c:pt idx="864">
                  <c:v>4.3199999999999799</c:v>
                </c:pt>
                <c:pt idx="865">
                  <c:v>4.3249999999999797</c:v>
                </c:pt>
                <c:pt idx="866">
                  <c:v>4.3299999999999796</c:v>
                </c:pt>
                <c:pt idx="867">
                  <c:v>4.3349999999999804</c:v>
                </c:pt>
                <c:pt idx="868">
                  <c:v>4.3399999999999803</c:v>
                </c:pt>
                <c:pt idx="869">
                  <c:v>4.3449999999999802</c:v>
                </c:pt>
                <c:pt idx="870">
                  <c:v>4.3499999999999801</c:v>
                </c:pt>
                <c:pt idx="871">
                  <c:v>4.35499999999998</c:v>
                </c:pt>
                <c:pt idx="872">
                  <c:v>4.3599999999999799</c:v>
                </c:pt>
                <c:pt idx="873">
                  <c:v>4.3649999999999798</c:v>
                </c:pt>
                <c:pt idx="874">
                  <c:v>4.3699999999999797</c:v>
                </c:pt>
                <c:pt idx="875">
                  <c:v>4.3749999999999796</c:v>
                </c:pt>
                <c:pt idx="876">
                  <c:v>4.3799999999999804</c:v>
                </c:pt>
                <c:pt idx="877">
                  <c:v>4.3849999999999802</c:v>
                </c:pt>
                <c:pt idx="878">
                  <c:v>4.3899999999999801</c:v>
                </c:pt>
                <c:pt idx="879">
                  <c:v>4.39499999999998</c:v>
                </c:pt>
                <c:pt idx="880">
                  <c:v>4.3999999999999799</c:v>
                </c:pt>
                <c:pt idx="881">
                  <c:v>4.4049999999999798</c:v>
                </c:pt>
                <c:pt idx="882">
                  <c:v>4.4099999999999797</c:v>
                </c:pt>
                <c:pt idx="883">
                  <c:v>4.4149999999999796</c:v>
                </c:pt>
                <c:pt idx="884">
                  <c:v>4.4199999999999804</c:v>
                </c:pt>
                <c:pt idx="885">
                  <c:v>4.4249999999999803</c:v>
                </c:pt>
                <c:pt idx="886">
                  <c:v>4.4299999999999802</c:v>
                </c:pt>
                <c:pt idx="887">
                  <c:v>4.4349999999999801</c:v>
                </c:pt>
                <c:pt idx="888">
                  <c:v>4.43999999999998</c:v>
                </c:pt>
                <c:pt idx="889">
                  <c:v>4.4449999999999799</c:v>
                </c:pt>
                <c:pt idx="890">
                  <c:v>4.4499999999999797</c:v>
                </c:pt>
                <c:pt idx="891">
                  <c:v>4.4549999999999796</c:v>
                </c:pt>
                <c:pt idx="892">
                  <c:v>4.4599999999999804</c:v>
                </c:pt>
                <c:pt idx="893">
                  <c:v>4.4649999999999803</c:v>
                </c:pt>
                <c:pt idx="894">
                  <c:v>4.4699999999999802</c:v>
                </c:pt>
                <c:pt idx="895">
                  <c:v>4.4749999999999801</c:v>
                </c:pt>
                <c:pt idx="896">
                  <c:v>4.47999999999998</c:v>
                </c:pt>
                <c:pt idx="897">
                  <c:v>4.4849999999999799</c:v>
                </c:pt>
                <c:pt idx="898">
                  <c:v>4.4899999999999798</c:v>
                </c:pt>
                <c:pt idx="899">
                  <c:v>4.4949999999999797</c:v>
                </c:pt>
                <c:pt idx="900">
                  <c:v>4.4999999999999796</c:v>
                </c:pt>
                <c:pt idx="901">
                  <c:v>4.5049999999999804</c:v>
                </c:pt>
                <c:pt idx="902">
                  <c:v>4.5099999999999802</c:v>
                </c:pt>
                <c:pt idx="903">
                  <c:v>4.5149999999999801</c:v>
                </c:pt>
                <c:pt idx="904">
                  <c:v>4.51999999999998</c:v>
                </c:pt>
                <c:pt idx="905">
                  <c:v>4.5249999999999799</c:v>
                </c:pt>
                <c:pt idx="906">
                  <c:v>4.5299999999999798</c:v>
                </c:pt>
                <c:pt idx="907">
                  <c:v>4.5349999999999797</c:v>
                </c:pt>
                <c:pt idx="908">
                  <c:v>4.5399999999999796</c:v>
                </c:pt>
                <c:pt idx="909">
                  <c:v>4.5449999999999804</c:v>
                </c:pt>
                <c:pt idx="910">
                  <c:v>4.5499999999999803</c:v>
                </c:pt>
                <c:pt idx="911">
                  <c:v>4.5549999999999802</c:v>
                </c:pt>
                <c:pt idx="912">
                  <c:v>4.5599999999999801</c:v>
                </c:pt>
                <c:pt idx="913">
                  <c:v>4.56499999999998</c:v>
                </c:pt>
                <c:pt idx="914">
                  <c:v>4.5699999999999799</c:v>
                </c:pt>
                <c:pt idx="915">
                  <c:v>4.5749999999999797</c:v>
                </c:pt>
                <c:pt idx="916">
                  <c:v>4.5799999999999796</c:v>
                </c:pt>
                <c:pt idx="917">
                  <c:v>4.5849999999999804</c:v>
                </c:pt>
                <c:pt idx="918">
                  <c:v>4.5899999999999803</c:v>
                </c:pt>
                <c:pt idx="919">
                  <c:v>4.5949999999999802</c:v>
                </c:pt>
                <c:pt idx="920">
                  <c:v>4.5999999999999801</c:v>
                </c:pt>
                <c:pt idx="921">
                  <c:v>4.60499999999998</c:v>
                </c:pt>
                <c:pt idx="922">
                  <c:v>4.6099999999999799</c:v>
                </c:pt>
                <c:pt idx="923">
                  <c:v>4.6149999999999798</c:v>
                </c:pt>
                <c:pt idx="924">
                  <c:v>4.6199999999999797</c:v>
                </c:pt>
                <c:pt idx="925">
                  <c:v>4.6249999999999796</c:v>
                </c:pt>
                <c:pt idx="926">
                  <c:v>4.6299999999999697</c:v>
                </c:pt>
                <c:pt idx="927">
                  <c:v>4.6349999999999696</c:v>
                </c:pt>
                <c:pt idx="928">
                  <c:v>4.6399999999999704</c:v>
                </c:pt>
                <c:pt idx="929">
                  <c:v>4.6449999999999703</c:v>
                </c:pt>
                <c:pt idx="930">
                  <c:v>4.6499999999999702</c:v>
                </c:pt>
                <c:pt idx="931">
                  <c:v>4.6549999999999701</c:v>
                </c:pt>
                <c:pt idx="932">
                  <c:v>4.6599999999999699</c:v>
                </c:pt>
                <c:pt idx="933">
                  <c:v>4.6649999999999698</c:v>
                </c:pt>
                <c:pt idx="934">
                  <c:v>4.6699999999999697</c:v>
                </c:pt>
                <c:pt idx="935">
                  <c:v>4.6749999999999696</c:v>
                </c:pt>
                <c:pt idx="936">
                  <c:v>4.6799999999999704</c:v>
                </c:pt>
                <c:pt idx="937">
                  <c:v>4.6849999999999703</c:v>
                </c:pt>
                <c:pt idx="938">
                  <c:v>4.6899999999999702</c:v>
                </c:pt>
                <c:pt idx="939">
                  <c:v>4.6949999999999701</c:v>
                </c:pt>
                <c:pt idx="940">
                  <c:v>4.69999999999997</c:v>
                </c:pt>
                <c:pt idx="941">
                  <c:v>4.7049999999999699</c:v>
                </c:pt>
                <c:pt idx="942">
                  <c:v>4.7099999999999698</c:v>
                </c:pt>
                <c:pt idx="943">
                  <c:v>4.7149999999999697</c:v>
                </c:pt>
                <c:pt idx="944">
                  <c:v>4.7199999999999704</c:v>
                </c:pt>
                <c:pt idx="945">
                  <c:v>4.7249999999999703</c:v>
                </c:pt>
                <c:pt idx="946">
                  <c:v>4.7299999999999702</c:v>
                </c:pt>
                <c:pt idx="947">
                  <c:v>4.7349999999999701</c:v>
                </c:pt>
                <c:pt idx="948">
                  <c:v>4.73999999999997</c:v>
                </c:pt>
                <c:pt idx="949">
                  <c:v>4.7449999999999699</c:v>
                </c:pt>
                <c:pt idx="950">
                  <c:v>4.7499999999999698</c:v>
                </c:pt>
                <c:pt idx="951">
                  <c:v>4.7549999999999697</c:v>
                </c:pt>
                <c:pt idx="952">
                  <c:v>4.7599999999999696</c:v>
                </c:pt>
                <c:pt idx="953">
                  <c:v>4.7649999999999704</c:v>
                </c:pt>
                <c:pt idx="954">
                  <c:v>4.7699999999999703</c:v>
                </c:pt>
                <c:pt idx="955">
                  <c:v>4.7749999999999702</c:v>
                </c:pt>
                <c:pt idx="956">
                  <c:v>4.7799999999999701</c:v>
                </c:pt>
                <c:pt idx="957">
                  <c:v>4.7849999999999699</c:v>
                </c:pt>
                <c:pt idx="958">
                  <c:v>4.7899999999999698</c:v>
                </c:pt>
                <c:pt idx="959">
                  <c:v>4.7949999999999697</c:v>
                </c:pt>
                <c:pt idx="960">
                  <c:v>4.7999999999999696</c:v>
                </c:pt>
                <c:pt idx="961">
                  <c:v>4.8049999999999704</c:v>
                </c:pt>
                <c:pt idx="962">
                  <c:v>4.8099999999999703</c:v>
                </c:pt>
                <c:pt idx="963">
                  <c:v>4.8149999999999702</c:v>
                </c:pt>
                <c:pt idx="964">
                  <c:v>4.8199999999999701</c:v>
                </c:pt>
                <c:pt idx="965">
                  <c:v>4.82499999999997</c:v>
                </c:pt>
                <c:pt idx="966">
                  <c:v>4.8299999999999699</c:v>
                </c:pt>
                <c:pt idx="967">
                  <c:v>4.8349999999999698</c:v>
                </c:pt>
                <c:pt idx="968">
                  <c:v>4.8399999999999697</c:v>
                </c:pt>
                <c:pt idx="969">
                  <c:v>4.8449999999999704</c:v>
                </c:pt>
                <c:pt idx="970">
                  <c:v>4.8499999999999703</c:v>
                </c:pt>
                <c:pt idx="971">
                  <c:v>4.8549999999999702</c:v>
                </c:pt>
                <c:pt idx="972">
                  <c:v>4.8599999999999701</c:v>
                </c:pt>
                <c:pt idx="973">
                  <c:v>4.86499999999997</c:v>
                </c:pt>
                <c:pt idx="974">
                  <c:v>4.8699999999999699</c:v>
                </c:pt>
                <c:pt idx="975">
                  <c:v>4.8749999999999698</c:v>
                </c:pt>
                <c:pt idx="976">
                  <c:v>4.8799999999999697</c:v>
                </c:pt>
                <c:pt idx="977">
                  <c:v>4.8849999999999696</c:v>
                </c:pt>
                <c:pt idx="978">
                  <c:v>4.8899999999999704</c:v>
                </c:pt>
                <c:pt idx="979">
                  <c:v>4.8949999999999703</c:v>
                </c:pt>
                <c:pt idx="980">
                  <c:v>4.8999999999999702</c:v>
                </c:pt>
                <c:pt idx="981">
                  <c:v>4.9049999999999701</c:v>
                </c:pt>
                <c:pt idx="982">
                  <c:v>4.9099999999999699</c:v>
                </c:pt>
                <c:pt idx="983">
                  <c:v>4.9149999999999698</c:v>
                </c:pt>
                <c:pt idx="984">
                  <c:v>4.9199999999999697</c:v>
                </c:pt>
                <c:pt idx="985">
                  <c:v>4.9249999999999696</c:v>
                </c:pt>
                <c:pt idx="986">
                  <c:v>4.9299999999999704</c:v>
                </c:pt>
                <c:pt idx="987">
                  <c:v>4.9349999999999703</c:v>
                </c:pt>
                <c:pt idx="988">
                  <c:v>4.9399999999999702</c:v>
                </c:pt>
                <c:pt idx="989">
                  <c:v>4.9449999999999701</c:v>
                </c:pt>
                <c:pt idx="990">
                  <c:v>4.94999999999997</c:v>
                </c:pt>
                <c:pt idx="991">
                  <c:v>4.9549999999999699</c:v>
                </c:pt>
                <c:pt idx="992">
                  <c:v>4.9599999999999698</c:v>
                </c:pt>
                <c:pt idx="993">
                  <c:v>4.9649999999999697</c:v>
                </c:pt>
                <c:pt idx="994">
                  <c:v>4.9699999999999704</c:v>
                </c:pt>
                <c:pt idx="995">
                  <c:v>4.9749999999999703</c:v>
                </c:pt>
                <c:pt idx="996">
                  <c:v>4.9799999999999702</c:v>
                </c:pt>
                <c:pt idx="997">
                  <c:v>4.9849999999999701</c:v>
                </c:pt>
                <c:pt idx="998">
                  <c:v>4.98999999999997</c:v>
                </c:pt>
                <c:pt idx="999">
                  <c:v>4.9949999999999699</c:v>
                </c:pt>
                <c:pt idx="1000">
                  <c:v>4.9999999999999698</c:v>
                </c:pt>
                <c:pt idx="1001">
                  <c:v>5.0049999999999697</c:v>
                </c:pt>
                <c:pt idx="1002">
                  <c:v>5.0099999999999696</c:v>
                </c:pt>
                <c:pt idx="1003">
                  <c:v>5.0149999999999704</c:v>
                </c:pt>
                <c:pt idx="1004">
                  <c:v>5.0199999999999703</c:v>
                </c:pt>
                <c:pt idx="1005">
                  <c:v>5.0249999999999702</c:v>
                </c:pt>
                <c:pt idx="1006">
                  <c:v>5.0299999999999701</c:v>
                </c:pt>
                <c:pt idx="1007">
                  <c:v>5.0349999999999699</c:v>
                </c:pt>
                <c:pt idx="1008">
                  <c:v>5.0399999999999698</c:v>
                </c:pt>
                <c:pt idx="1009">
                  <c:v>5.0449999999999697</c:v>
                </c:pt>
                <c:pt idx="1010">
                  <c:v>5.0499999999999696</c:v>
                </c:pt>
                <c:pt idx="1011">
                  <c:v>5.0549999999999704</c:v>
                </c:pt>
                <c:pt idx="1012">
                  <c:v>5.0599999999999703</c:v>
                </c:pt>
                <c:pt idx="1013">
                  <c:v>5.0649999999999702</c:v>
                </c:pt>
                <c:pt idx="1014">
                  <c:v>5.0699999999999701</c:v>
                </c:pt>
                <c:pt idx="1015">
                  <c:v>5.07499999999997</c:v>
                </c:pt>
                <c:pt idx="1016">
                  <c:v>5.0799999999999699</c:v>
                </c:pt>
                <c:pt idx="1017">
                  <c:v>5.0849999999999698</c:v>
                </c:pt>
                <c:pt idx="1018">
                  <c:v>5.0899999999999697</c:v>
                </c:pt>
                <c:pt idx="1019">
                  <c:v>5.0949999999999704</c:v>
                </c:pt>
                <c:pt idx="1020">
                  <c:v>5.0999999999999597</c:v>
                </c:pt>
                <c:pt idx="1021">
                  <c:v>5.1049999999999596</c:v>
                </c:pt>
                <c:pt idx="1022">
                  <c:v>5.1099999999999604</c:v>
                </c:pt>
                <c:pt idx="1023">
                  <c:v>5.1149999999999602</c:v>
                </c:pt>
                <c:pt idx="1024">
                  <c:v>5.1199999999999601</c:v>
                </c:pt>
                <c:pt idx="1025">
                  <c:v>5.12499999999996</c:v>
                </c:pt>
                <c:pt idx="1026">
                  <c:v>5.1299999999999599</c:v>
                </c:pt>
                <c:pt idx="1027">
                  <c:v>5.1349999999999598</c:v>
                </c:pt>
                <c:pt idx="1028">
                  <c:v>5.1399999999999597</c:v>
                </c:pt>
                <c:pt idx="1029">
                  <c:v>5.1449999999999596</c:v>
                </c:pt>
                <c:pt idx="1030">
                  <c:v>5.1499999999999604</c:v>
                </c:pt>
                <c:pt idx="1031">
                  <c:v>5.1549999999999603</c:v>
                </c:pt>
                <c:pt idx="1032">
                  <c:v>5.1599999999999602</c:v>
                </c:pt>
                <c:pt idx="1033">
                  <c:v>5.1649999999999601</c:v>
                </c:pt>
                <c:pt idx="1034">
                  <c:v>5.16999999999996</c:v>
                </c:pt>
                <c:pt idx="1035">
                  <c:v>5.1749999999999599</c:v>
                </c:pt>
                <c:pt idx="1036">
                  <c:v>5.1799999999999597</c:v>
                </c:pt>
                <c:pt idx="1037">
                  <c:v>5.1849999999999596</c:v>
                </c:pt>
                <c:pt idx="1038">
                  <c:v>5.1899999999999604</c:v>
                </c:pt>
                <c:pt idx="1039">
                  <c:v>5.1949999999999603</c:v>
                </c:pt>
                <c:pt idx="1040">
                  <c:v>5.1999999999999602</c:v>
                </c:pt>
                <c:pt idx="1041">
                  <c:v>5.2049999999999601</c:v>
                </c:pt>
                <c:pt idx="1042">
                  <c:v>5.20999999999996</c:v>
                </c:pt>
                <c:pt idx="1043">
                  <c:v>5.2149999999999599</c:v>
                </c:pt>
                <c:pt idx="1044">
                  <c:v>5.2199999999999598</c:v>
                </c:pt>
                <c:pt idx="1045">
                  <c:v>5.2249999999999597</c:v>
                </c:pt>
                <c:pt idx="1046">
                  <c:v>5.2299999999999596</c:v>
                </c:pt>
                <c:pt idx="1047">
                  <c:v>5.2349999999999604</c:v>
                </c:pt>
                <c:pt idx="1048">
                  <c:v>5.2399999999999602</c:v>
                </c:pt>
                <c:pt idx="1049">
                  <c:v>5.2449999999999601</c:v>
                </c:pt>
                <c:pt idx="1050">
                  <c:v>5.24999999999996</c:v>
                </c:pt>
                <c:pt idx="1051">
                  <c:v>5.2549999999999599</c:v>
                </c:pt>
                <c:pt idx="1052">
                  <c:v>5.2599999999999598</c:v>
                </c:pt>
                <c:pt idx="1053">
                  <c:v>5.2649999999999597</c:v>
                </c:pt>
                <c:pt idx="1054">
                  <c:v>5.2699999999999596</c:v>
                </c:pt>
                <c:pt idx="1055">
                  <c:v>5.2749999999999604</c:v>
                </c:pt>
                <c:pt idx="1056">
                  <c:v>5.2799999999999603</c:v>
                </c:pt>
                <c:pt idx="1057">
                  <c:v>5.2849999999999602</c:v>
                </c:pt>
                <c:pt idx="1058">
                  <c:v>5.2899999999999601</c:v>
                </c:pt>
                <c:pt idx="1059">
                  <c:v>5.29499999999996</c:v>
                </c:pt>
                <c:pt idx="1060">
                  <c:v>5.2999999999999599</c:v>
                </c:pt>
                <c:pt idx="1061">
                  <c:v>5.3049999999999597</c:v>
                </c:pt>
                <c:pt idx="1062">
                  <c:v>5.3099999999999596</c:v>
                </c:pt>
                <c:pt idx="1063">
                  <c:v>5.3149999999999604</c:v>
                </c:pt>
                <c:pt idx="1064">
                  <c:v>5.3199999999999603</c:v>
                </c:pt>
                <c:pt idx="1065">
                  <c:v>5.3249999999999602</c:v>
                </c:pt>
                <c:pt idx="1066">
                  <c:v>5.3299999999999601</c:v>
                </c:pt>
                <c:pt idx="1067">
                  <c:v>5.33499999999996</c:v>
                </c:pt>
                <c:pt idx="1068">
                  <c:v>5.3399999999999599</c:v>
                </c:pt>
                <c:pt idx="1069">
                  <c:v>5.3449999999999598</c:v>
                </c:pt>
                <c:pt idx="1070">
                  <c:v>5.3499999999999597</c:v>
                </c:pt>
                <c:pt idx="1071">
                  <c:v>5.3549999999999596</c:v>
                </c:pt>
                <c:pt idx="1072">
                  <c:v>5.3599999999999604</c:v>
                </c:pt>
                <c:pt idx="1073">
                  <c:v>5.3649999999999602</c:v>
                </c:pt>
                <c:pt idx="1074">
                  <c:v>5.3699999999999601</c:v>
                </c:pt>
                <c:pt idx="1075">
                  <c:v>5.37499999999996</c:v>
                </c:pt>
                <c:pt idx="1076">
                  <c:v>5.3799999999999599</c:v>
                </c:pt>
                <c:pt idx="1077">
                  <c:v>5.3849999999999598</c:v>
                </c:pt>
                <c:pt idx="1078">
                  <c:v>5.3899999999999597</c:v>
                </c:pt>
                <c:pt idx="1079">
                  <c:v>5.3949999999999596</c:v>
                </c:pt>
                <c:pt idx="1080">
                  <c:v>5.3999999999999604</c:v>
                </c:pt>
                <c:pt idx="1081">
                  <c:v>5.4049999999999603</c:v>
                </c:pt>
                <c:pt idx="1082">
                  <c:v>5.4099999999999602</c:v>
                </c:pt>
                <c:pt idx="1083">
                  <c:v>5.4149999999999601</c:v>
                </c:pt>
                <c:pt idx="1084">
                  <c:v>5.41999999999996</c:v>
                </c:pt>
                <c:pt idx="1085">
                  <c:v>5.4249999999999599</c:v>
                </c:pt>
                <c:pt idx="1086">
                  <c:v>5.4299999999999597</c:v>
                </c:pt>
                <c:pt idx="1087">
                  <c:v>5.4349999999999596</c:v>
                </c:pt>
                <c:pt idx="1088">
                  <c:v>5.4399999999999604</c:v>
                </c:pt>
                <c:pt idx="1089">
                  <c:v>5.4449999999999603</c:v>
                </c:pt>
                <c:pt idx="1090">
                  <c:v>5.4499999999999602</c:v>
                </c:pt>
                <c:pt idx="1091">
                  <c:v>5.4549999999999601</c:v>
                </c:pt>
                <c:pt idx="1092">
                  <c:v>5.45999999999996</c:v>
                </c:pt>
                <c:pt idx="1093">
                  <c:v>5.4649999999999599</c:v>
                </c:pt>
                <c:pt idx="1094">
                  <c:v>5.4699999999999598</c:v>
                </c:pt>
                <c:pt idx="1095">
                  <c:v>5.4749999999999597</c:v>
                </c:pt>
                <c:pt idx="1096">
                  <c:v>5.4799999999999596</c:v>
                </c:pt>
                <c:pt idx="1097">
                  <c:v>5.4849999999999604</c:v>
                </c:pt>
                <c:pt idx="1098">
                  <c:v>5.4899999999999602</c:v>
                </c:pt>
                <c:pt idx="1099">
                  <c:v>5.4949999999999601</c:v>
                </c:pt>
                <c:pt idx="1100">
                  <c:v>5.49999999999996</c:v>
                </c:pt>
                <c:pt idx="1101">
                  <c:v>5.5049999999999599</c:v>
                </c:pt>
                <c:pt idx="1102">
                  <c:v>5.5099999999999598</c:v>
                </c:pt>
                <c:pt idx="1103">
                  <c:v>5.5149999999999597</c:v>
                </c:pt>
                <c:pt idx="1104">
                  <c:v>5.5199999999999596</c:v>
                </c:pt>
                <c:pt idx="1105">
                  <c:v>5.5249999999999604</c:v>
                </c:pt>
                <c:pt idx="1106">
                  <c:v>5.5299999999999603</c:v>
                </c:pt>
                <c:pt idx="1107">
                  <c:v>5.5349999999999602</c:v>
                </c:pt>
                <c:pt idx="1108">
                  <c:v>5.5399999999999601</c:v>
                </c:pt>
                <c:pt idx="1109">
                  <c:v>5.54499999999996</c:v>
                </c:pt>
                <c:pt idx="1110">
                  <c:v>5.5499999999999599</c:v>
                </c:pt>
                <c:pt idx="1111">
                  <c:v>5.5549999999999597</c:v>
                </c:pt>
                <c:pt idx="1112">
                  <c:v>5.5599999999999596</c:v>
                </c:pt>
                <c:pt idx="1113">
                  <c:v>5.5649999999999604</c:v>
                </c:pt>
                <c:pt idx="1114">
                  <c:v>5.5699999999999497</c:v>
                </c:pt>
                <c:pt idx="1115">
                  <c:v>5.5749999999999504</c:v>
                </c:pt>
                <c:pt idx="1116">
                  <c:v>5.5799999999999503</c:v>
                </c:pt>
                <c:pt idx="1117">
                  <c:v>5.5849999999999502</c:v>
                </c:pt>
                <c:pt idx="1118">
                  <c:v>5.5899999999999501</c:v>
                </c:pt>
                <c:pt idx="1119">
                  <c:v>5.59499999999995</c:v>
                </c:pt>
                <c:pt idx="1120">
                  <c:v>5.5999999999999499</c:v>
                </c:pt>
                <c:pt idx="1121">
                  <c:v>5.6049999999999498</c:v>
                </c:pt>
                <c:pt idx="1122">
                  <c:v>5.6099999999999497</c:v>
                </c:pt>
                <c:pt idx="1123">
                  <c:v>5.6149999999999496</c:v>
                </c:pt>
                <c:pt idx="1124">
                  <c:v>5.6199999999999504</c:v>
                </c:pt>
                <c:pt idx="1125">
                  <c:v>5.6249999999999503</c:v>
                </c:pt>
                <c:pt idx="1126">
                  <c:v>5.6299999999999502</c:v>
                </c:pt>
                <c:pt idx="1127">
                  <c:v>5.63499999999995</c:v>
                </c:pt>
                <c:pt idx="1128">
                  <c:v>5.6399999999999499</c:v>
                </c:pt>
                <c:pt idx="1129">
                  <c:v>5.6449999999999498</c:v>
                </c:pt>
                <c:pt idx="1130">
                  <c:v>5.6499999999999497</c:v>
                </c:pt>
                <c:pt idx="1131">
                  <c:v>5.6549999999999496</c:v>
                </c:pt>
                <c:pt idx="1132">
                  <c:v>5.6599999999999504</c:v>
                </c:pt>
                <c:pt idx="1133">
                  <c:v>5.6649999999999503</c:v>
                </c:pt>
                <c:pt idx="1134">
                  <c:v>5.6699999999999502</c:v>
                </c:pt>
                <c:pt idx="1135">
                  <c:v>5.6749999999999501</c:v>
                </c:pt>
                <c:pt idx="1136">
                  <c:v>5.67999999999995</c:v>
                </c:pt>
                <c:pt idx="1137">
                  <c:v>5.6849999999999499</c:v>
                </c:pt>
                <c:pt idx="1138">
                  <c:v>5.6899999999999498</c:v>
                </c:pt>
                <c:pt idx="1139">
                  <c:v>5.6949999999999497</c:v>
                </c:pt>
                <c:pt idx="1140">
                  <c:v>5.6999999999999504</c:v>
                </c:pt>
                <c:pt idx="1141">
                  <c:v>5.7049999999999503</c:v>
                </c:pt>
                <c:pt idx="1142">
                  <c:v>5.7099999999999502</c:v>
                </c:pt>
                <c:pt idx="1143">
                  <c:v>5.7149999999999501</c:v>
                </c:pt>
                <c:pt idx="1144">
                  <c:v>5.71999999999995</c:v>
                </c:pt>
                <c:pt idx="1145">
                  <c:v>5.7249999999999499</c:v>
                </c:pt>
                <c:pt idx="1146">
                  <c:v>5.7299999999999498</c:v>
                </c:pt>
                <c:pt idx="1147">
                  <c:v>5.7349999999999497</c:v>
                </c:pt>
                <c:pt idx="1148">
                  <c:v>5.7399999999999496</c:v>
                </c:pt>
                <c:pt idx="1149">
                  <c:v>5.7449999999999504</c:v>
                </c:pt>
                <c:pt idx="1150">
                  <c:v>5.7499999999999503</c:v>
                </c:pt>
                <c:pt idx="1151">
                  <c:v>5.7549999999999502</c:v>
                </c:pt>
                <c:pt idx="1152">
                  <c:v>5.75999999999995</c:v>
                </c:pt>
                <c:pt idx="1153">
                  <c:v>5.7649999999999499</c:v>
                </c:pt>
                <c:pt idx="1154">
                  <c:v>5.7699999999999498</c:v>
                </c:pt>
                <c:pt idx="1155">
                  <c:v>5.7749999999999497</c:v>
                </c:pt>
                <c:pt idx="1156">
                  <c:v>5.7799999999999496</c:v>
                </c:pt>
                <c:pt idx="1157">
                  <c:v>5.7849999999999504</c:v>
                </c:pt>
                <c:pt idx="1158">
                  <c:v>5.7899999999999503</c:v>
                </c:pt>
                <c:pt idx="1159">
                  <c:v>5.7949999999999502</c:v>
                </c:pt>
                <c:pt idx="1160">
                  <c:v>5.7999999999999501</c:v>
                </c:pt>
                <c:pt idx="1161">
                  <c:v>5.80499999999995</c:v>
                </c:pt>
                <c:pt idx="1162">
                  <c:v>5.8099999999999499</c:v>
                </c:pt>
                <c:pt idx="1163">
                  <c:v>5.8149999999999498</c:v>
                </c:pt>
                <c:pt idx="1164">
                  <c:v>5.8199999999999497</c:v>
                </c:pt>
                <c:pt idx="1165">
                  <c:v>5.8249999999999504</c:v>
                </c:pt>
                <c:pt idx="1166">
                  <c:v>5.8299999999999503</c:v>
                </c:pt>
                <c:pt idx="1167">
                  <c:v>5.8349999999999502</c:v>
                </c:pt>
                <c:pt idx="1168">
                  <c:v>5.8399999999999501</c:v>
                </c:pt>
                <c:pt idx="1169">
                  <c:v>5.84499999999995</c:v>
                </c:pt>
                <c:pt idx="1170">
                  <c:v>5.8499999999999499</c:v>
                </c:pt>
                <c:pt idx="1171">
                  <c:v>5.8549999999999498</c:v>
                </c:pt>
                <c:pt idx="1172">
                  <c:v>5.8599999999999497</c:v>
                </c:pt>
                <c:pt idx="1173">
                  <c:v>5.8649999999999496</c:v>
                </c:pt>
                <c:pt idx="1174">
                  <c:v>5.8699999999999504</c:v>
                </c:pt>
                <c:pt idx="1175">
                  <c:v>5.8749999999999503</c:v>
                </c:pt>
                <c:pt idx="1176">
                  <c:v>5.8799999999999502</c:v>
                </c:pt>
                <c:pt idx="1177">
                  <c:v>5.88499999999995</c:v>
                </c:pt>
                <c:pt idx="1178">
                  <c:v>5.8899999999999499</c:v>
                </c:pt>
                <c:pt idx="1179">
                  <c:v>5.8949999999999498</c:v>
                </c:pt>
                <c:pt idx="1180">
                  <c:v>5.8999999999999497</c:v>
                </c:pt>
                <c:pt idx="1181">
                  <c:v>5.9049999999999496</c:v>
                </c:pt>
                <c:pt idx="1182">
                  <c:v>5.9099999999999504</c:v>
                </c:pt>
                <c:pt idx="1183">
                  <c:v>5.9149999999999503</c:v>
                </c:pt>
                <c:pt idx="1184">
                  <c:v>5.9199999999999502</c:v>
                </c:pt>
                <c:pt idx="1185">
                  <c:v>5.9249999999999501</c:v>
                </c:pt>
                <c:pt idx="1186">
                  <c:v>5.92999999999995</c:v>
                </c:pt>
                <c:pt idx="1187">
                  <c:v>5.9349999999999499</c:v>
                </c:pt>
                <c:pt idx="1188">
                  <c:v>5.9399999999999498</c:v>
                </c:pt>
                <c:pt idx="1189">
                  <c:v>5.9449999999999497</c:v>
                </c:pt>
                <c:pt idx="1190">
                  <c:v>5.9499999999999504</c:v>
                </c:pt>
                <c:pt idx="1191">
                  <c:v>5.9549999999999503</c:v>
                </c:pt>
                <c:pt idx="1192">
                  <c:v>5.9599999999999502</c:v>
                </c:pt>
                <c:pt idx="1193">
                  <c:v>5.9649999999999501</c:v>
                </c:pt>
                <c:pt idx="1194">
                  <c:v>5.96999999999995</c:v>
                </c:pt>
                <c:pt idx="1195">
                  <c:v>5.9749999999999499</c:v>
                </c:pt>
                <c:pt idx="1196">
                  <c:v>5.9799999999999498</c:v>
                </c:pt>
                <c:pt idx="1197">
                  <c:v>5.9849999999999497</c:v>
                </c:pt>
                <c:pt idx="1198">
                  <c:v>5.9899999999999496</c:v>
                </c:pt>
                <c:pt idx="1199">
                  <c:v>5.9949999999999504</c:v>
                </c:pt>
                <c:pt idx="1200">
                  <c:v>5.9999999999999503</c:v>
                </c:pt>
                <c:pt idx="1201">
                  <c:v>6.0049999999999502</c:v>
                </c:pt>
                <c:pt idx="1202">
                  <c:v>6.00999999999995</c:v>
                </c:pt>
                <c:pt idx="1203">
                  <c:v>6.0149999999999499</c:v>
                </c:pt>
                <c:pt idx="1204">
                  <c:v>6.0199999999999498</c:v>
                </c:pt>
                <c:pt idx="1205">
                  <c:v>6.0249999999999497</c:v>
                </c:pt>
                <c:pt idx="1206">
                  <c:v>6.0299999999999496</c:v>
                </c:pt>
                <c:pt idx="1207">
                  <c:v>6.0349999999999504</c:v>
                </c:pt>
                <c:pt idx="1208">
                  <c:v>6.0399999999999396</c:v>
                </c:pt>
                <c:pt idx="1209">
                  <c:v>6.0449999999999404</c:v>
                </c:pt>
                <c:pt idx="1210">
                  <c:v>6.0499999999999403</c:v>
                </c:pt>
                <c:pt idx="1211">
                  <c:v>6.0549999999999402</c:v>
                </c:pt>
                <c:pt idx="1212">
                  <c:v>6.0599999999999401</c:v>
                </c:pt>
                <c:pt idx="1213">
                  <c:v>6.06499999999994</c:v>
                </c:pt>
                <c:pt idx="1214">
                  <c:v>6.0699999999999399</c:v>
                </c:pt>
                <c:pt idx="1215">
                  <c:v>6.0749999999999398</c:v>
                </c:pt>
                <c:pt idx="1216">
                  <c:v>6.0799999999999397</c:v>
                </c:pt>
                <c:pt idx="1217">
                  <c:v>6.0849999999999396</c:v>
                </c:pt>
                <c:pt idx="1218">
                  <c:v>6.0899999999999403</c:v>
                </c:pt>
                <c:pt idx="1219">
                  <c:v>6.0949999999999402</c:v>
                </c:pt>
                <c:pt idx="1220">
                  <c:v>6.0999999999999401</c:v>
                </c:pt>
                <c:pt idx="1221">
                  <c:v>6.10499999999994</c:v>
                </c:pt>
                <c:pt idx="1222">
                  <c:v>6.1099999999999399</c:v>
                </c:pt>
                <c:pt idx="1223">
                  <c:v>6.1149999999999398</c:v>
                </c:pt>
                <c:pt idx="1224">
                  <c:v>6.1199999999999397</c:v>
                </c:pt>
                <c:pt idx="1225">
                  <c:v>6.1249999999999396</c:v>
                </c:pt>
                <c:pt idx="1226">
                  <c:v>6.1299999999999404</c:v>
                </c:pt>
                <c:pt idx="1227">
                  <c:v>6.1349999999999403</c:v>
                </c:pt>
                <c:pt idx="1228">
                  <c:v>6.1399999999999402</c:v>
                </c:pt>
                <c:pt idx="1229">
                  <c:v>6.1449999999999401</c:v>
                </c:pt>
                <c:pt idx="1230">
                  <c:v>6.14999999999994</c:v>
                </c:pt>
                <c:pt idx="1231">
                  <c:v>6.1549999999999399</c:v>
                </c:pt>
                <c:pt idx="1232">
                  <c:v>6.1599999999999397</c:v>
                </c:pt>
                <c:pt idx="1233">
                  <c:v>6.1649999999999396</c:v>
                </c:pt>
                <c:pt idx="1234">
                  <c:v>6.1699999999999404</c:v>
                </c:pt>
                <c:pt idx="1235">
                  <c:v>6.1749999999999403</c:v>
                </c:pt>
                <c:pt idx="1236">
                  <c:v>6.1799999999999402</c:v>
                </c:pt>
                <c:pt idx="1237">
                  <c:v>6.1849999999999401</c:v>
                </c:pt>
                <c:pt idx="1238">
                  <c:v>6.18999999999994</c:v>
                </c:pt>
                <c:pt idx="1239">
                  <c:v>6.1949999999999399</c:v>
                </c:pt>
                <c:pt idx="1240">
                  <c:v>6.1999999999999398</c:v>
                </c:pt>
                <c:pt idx="1241">
                  <c:v>6.2049999999999397</c:v>
                </c:pt>
                <c:pt idx="1242">
                  <c:v>6.2099999999999396</c:v>
                </c:pt>
                <c:pt idx="1243">
                  <c:v>6.2149999999999403</c:v>
                </c:pt>
                <c:pt idx="1244">
                  <c:v>6.2199999999999402</c:v>
                </c:pt>
                <c:pt idx="1245">
                  <c:v>6.2249999999999401</c:v>
                </c:pt>
                <c:pt idx="1246">
                  <c:v>6.22999999999994</c:v>
                </c:pt>
                <c:pt idx="1247">
                  <c:v>6.2349999999999399</c:v>
                </c:pt>
                <c:pt idx="1248">
                  <c:v>6.2399999999999398</c:v>
                </c:pt>
                <c:pt idx="1249">
                  <c:v>6.2449999999999397</c:v>
                </c:pt>
                <c:pt idx="1250">
                  <c:v>6.2499999999999396</c:v>
                </c:pt>
                <c:pt idx="1251">
                  <c:v>6.2549999999999404</c:v>
                </c:pt>
                <c:pt idx="1252">
                  <c:v>6.2599999999999403</c:v>
                </c:pt>
                <c:pt idx="1253">
                  <c:v>6.2649999999999402</c:v>
                </c:pt>
                <c:pt idx="1254">
                  <c:v>6.2699999999999401</c:v>
                </c:pt>
                <c:pt idx="1255">
                  <c:v>6.27499999999994</c:v>
                </c:pt>
                <c:pt idx="1256">
                  <c:v>6.2799999999999399</c:v>
                </c:pt>
                <c:pt idx="1257">
                  <c:v>6.2849999999999397</c:v>
                </c:pt>
                <c:pt idx="1258">
                  <c:v>6.2899999999999396</c:v>
                </c:pt>
                <c:pt idx="1259">
                  <c:v>6.2949999999999404</c:v>
                </c:pt>
                <c:pt idx="1260">
                  <c:v>6.2999999999999403</c:v>
                </c:pt>
                <c:pt idx="1261">
                  <c:v>6.3049999999999402</c:v>
                </c:pt>
                <c:pt idx="1262">
                  <c:v>6.3099999999999401</c:v>
                </c:pt>
                <c:pt idx="1263">
                  <c:v>6.31499999999994</c:v>
                </c:pt>
                <c:pt idx="1264">
                  <c:v>6.3199999999999399</c:v>
                </c:pt>
                <c:pt idx="1265">
                  <c:v>6.3249999999999398</c:v>
                </c:pt>
                <c:pt idx="1266">
                  <c:v>6.3299999999999397</c:v>
                </c:pt>
                <c:pt idx="1267">
                  <c:v>6.3349999999999396</c:v>
                </c:pt>
                <c:pt idx="1268">
                  <c:v>6.3399999999999403</c:v>
                </c:pt>
                <c:pt idx="1269">
                  <c:v>6.3449999999999402</c:v>
                </c:pt>
                <c:pt idx="1270">
                  <c:v>6.3499999999999401</c:v>
                </c:pt>
                <c:pt idx="1271">
                  <c:v>6.35499999999994</c:v>
                </c:pt>
                <c:pt idx="1272">
                  <c:v>6.3599999999999399</c:v>
                </c:pt>
                <c:pt idx="1273">
                  <c:v>6.3649999999999398</c:v>
                </c:pt>
                <c:pt idx="1274">
                  <c:v>6.3699999999999397</c:v>
                </c:pt>
                <c:pt idx="1275">
                  <c:v>6.3749999999999396</c:v>
                </c:pt>
                <c:pt idx="1276">
                  <c:v>6.3799999999999404</c:v>
                </c:pt>
                <c:pt idx="1277">
                  <c:v>6.3849999999999403</c:v>
                </c:pt>
                <c:pt idx="1278">
                  <c:v>6.3899999999999402</c:v>
                </c:pt>
                <c:pt idx="1279">
                  <c:v>6.3949999999999401</c:v>
                </c:pt>
                <c:pt idx="1280">
                  <c:v>6.39999999999994</c:v>
                </c:pt>
                <c:pt idx="1281">
                  <c:v>6.4049999999999399</c:v>
                </c:pt>
                <c:pt idx="1282">
                  <c:v>6.4099999999999397</c:v>
                </c:pt>
                <c:pt idx="1283">
                  <c:v>6.4149999999999396</c:v>
                </c:pt>
                <c:pt idx="1284">
                  <c:v>6.4199999999999404</c:v>
                </c:pt>
                <c:pt idx="1285">
                  <c:v>6.4249999999999403</c:v>
                </c:pt>
                <c:pt idx="1286">
                  <c:v>6.4299999999999402</c:v>
                </c:pt>
                <c:pt idx="1287">
                  <c:v>6.4349999999999401</c:v>
                </c:pt>
                <c:pt idx="1288">
                  <c:v>6.43999999999994</c:v>
                </c:pt>
                <c:pt idx="1289">
                  <c:v>6.4449999999999399</c:v>
                </c:pt>
                <c:pt idx="1290">
                  <c:v>6.4499999999999398</c:v>
                </c:pt>
                <c:pt idx="1291">
                  <c:v>6.4549999999999397</c:v>
                </c:pt>
                <c:pt idx="1292">
                  <c:v>6.4599999999999396</c:v>
                </c:pt>
                <c:pt idx="1293">
                  <c:v>6.4649999999999403</c:v>
                </c:pt>
                <c:pt idx="1294">
                  <c:v>6.4699999999999402</c:v>
                </c:pt>
                <c:pt idx="1295">
                  <c:v>6.4749999999999401</c:v>
                </c:pt>
                <c:pt idx="1296">
                  <c:v>6.47999999999994</c:v>
                </c:pt>
                <c:pt idx="1297">
                  <c:v>6.4849999999999399</c:v>
                </c:pt>
                <c:pt idx="1298">
                  <c:v>6.4899999999999398</c:v>
                </c:pt>
                <c:pt idx="1299">
                  <c:v>6.4949999999999397</c:v>
                </c:pt>
                <c:pt idx="1300">
                  <c:v>6.4999999999999396</c:v>
                </c:pt>
                <c:pt idx="1301">
                  <c:v>6.5049999999999297</c:v>
                </c:pt>
                <c:pt idx="1302">
                  <c:v>6.5099999999999296</c:v>
                </c:pt>
                <c:pt idx="1303">
                  <c:v>6.5149999999999304</c:v>
                </c:pt>
                <c:pt idx="1304">
                  <c:v>6.5199999999999303</c:v>
                </c:pt>
                <c:pt idx="1305">
                  <c:v>6.5249999999999302</c:v>
                </c:pt>
                <c:pt idx="1306">
                  <c:v>6.5299999999999301</c:v>
                </c:pt>
                <c:pt idx="1307">
                  <c:v>6.53499999999993</c:v>
                </c:pt>
                <c:pt idx="1308">
                  <c:v>6.5399999999999299</c:v>
                </c:pt>
                <c:pt idx="1309">
                  <c:v>6.5449999999999298</c:v>
                </c:pt>
                <c:pt idx="1310">
                  <c:v>6.5499999999999297</c:v>
                </c:pt>
                <c:pt idx="1311">
                  <c:v>6.5549999999999304</c:v>
                </c:pt>
                <c:pt idx="1312">
                  <c:v>6.5599999999999303</c:v>
                </c:pt>
                <c:pt idx="1313">
                  <c:v>6.5649999999999302</c:v>
                </c:pt>
                <c:pt idx="1314">
                  <c:v>6.5699999999999301</c:v>
                </c:pt>
                <c:pt idx="1315">
                  <c:v>6.57499999999993</c:v>
                </c:pt>
                <c:pt idx="1316">
                  <c:v>6.5799999999999299</c:v>
                </c:pt>
                <c:pt idx="1317">
                  <c:v>6.5849999999999298</c:v>
                </c:pt>
                <c:pt idx="1318">
                  <c:v>6.5899999999999297</c:v>
                </c:pt>
                <c:pt idx="1319">
                  <c:v>6.5949999999999296</c:v>
                </c:pt>
                <c:pt idx="1320">
                  <c:v>6.5999999999999304</c:v>
                </c:pt>
                <c:pt idx="1321">
                  <c:v>6.6049999999999303</c:v>
                </c:pt>
                <c:pt idx="1322">
                  <c:v>6.6099999999999302</c:v>
                </c:pt>
                <c:pt idx="1323">
                  <c:v>6.61499999999993</c:v>
                </c:pt>
                <c:pt idx="1324">
                  <c:v>6.6199999999999299</c:v>
                </c:pt>
                <c:pt idx="1325">
                  <c:v>6.6249999999999298</c:v>
                </c:pt>
                <c:pt idx="1326">
                  <c:v>6.6299999999999297</c:v>
                </c:pt>
                <c:pt idx="1327">
                  <c:v>6.6349999999999296</c:v>
                </c:pt>
                <c:pt idx="1328">
                  <c:v>6.6399999999999304</c:v>
                </c:pt>
                <c:pt idx="1329">
                  <c:v>6.6449999999999303</c:v>
                </c:pt>
                <c:pt idx="1330">
                  <c:v>6.6499999999999302</c:v>
                </c:pt>
                <c:pt idx="1331">
                  <c:v>6.6549999999999301</c:v>
                </c:pt>
                <c:pt idx="1332">
                  <c:v>6.65999999999993</c:v>
                </c:pt>
                <c:pt idx="1333">
                  <c:v>6.6649999999999299</c:v>
                </c:pt>
                <c:pt idx="1334">
                  <c:v>6.6699999999999298</c:v>
                </c:pt>
                <c:pt idx="1335">
                  <c:v>6.6749999999999297</c:v>
                </c:pt>
                <c:pt idx="1336">
                  <c:v>6.6799999999999304</c:v>
                </c:pt>
                <c:pt idx="1337">
                  <c:v>6.6849999999999303</c:v>
                </c:pt>
                <c:pt idx="1338">
                  <c:v>6.6899999999999302</c:v>
                </c:pt>
                <c:pt idx="1339">
                  <c:v>6.6949999999999301</c:v>
                </c:pt>
                <c:pt idx="1340">
                  <c:v>6.69999999999993</c:v>
                </c:pt>
                <c:pt idx="1341">
                  <c:v>6.7049999999999299</c:v>
                </c:pt>
                <c:pt idx="1342">
                  <c:v>6.7099999999999298</c:v>
                </c:pt>
                <c:pt idx="1343">
                  <c:v>6.7149999999999297</c:v>
                </c:pt>
                <c:pt idx="1344">
                  <c:v>6.7199999999999296</c:v>
                </c:pt>
                <c:pt idx="1345">
                  <c:v>6.7249999999999304</c:v>
                </c:pt>
                <c:pt idx="1346">
                  <c:v>6.7299999999999303</c:v>
                </c:pt>
                <c:pt idx="1347">
                  <c:v>6.7349999999999302</c:v>
                </c:pt>
                <c:pt idx="1348">
                  <c:v>6.73999999999993</c:v>
                </c:pt>
                <c:pt idx="1349">
                  <c:v>6.7449999999999299</c:v>
                </c:pt>
                <c:pt idx="1350">
                  <c:v>6.7499999999999298</c:v>
                </c:pt>
                <c:pt idx="1351">
                  <c:v>6.7549999999999297</c:v>
                </c:pt>
                <c:pt idx="1352">
                  <c:v>6.7599999999999296</c:v>
                </c:pt>
                <c:pt idx="1353">
                  <c:v>6.7649999999999304</c:v>
                </c:pt>
                <c:pt idx="1354">
                  <c:v>6.7699999999999303</c:v>
                </c:pt>
                <c:pt idx="1355">
                  <c:v>6.7749999999999302</c:v>
                </c:pt>
                <c:pt idx="1356">
                  <c:v>6.7799999999999301</c:v>
                </c:pt>
                <c:pt idx="1357">
                  <c:v>6.78499999999993</c:v>
                </c:pt>
                <c:pt idx="1358">
                  <c:v>6.7899999999999299</c:v>
                </c:pt>
                <c:pt idx="1359">
                  <c:v>6.7949999999999298</c:v>
                </c:pt>
                <c:pt idx="1360">
                  <c:v>6.7999999999999297</c:v>
                </c:pt>
                <c:pt idx="1361">
                  <c:v>6.8049999999999304</c:v>
                </c:pt>
                <c:pt idx="1362">
                  <c:v>6.8099999999999303</c:v>
                </c:pt>
                <c:pt idx="1363">
                  <c:v>6.8149999999999302</c:v>
                </c:pt>
                <c:pt idx="1364">
                  <c:v>6.8199999999999301</c:v>
                </c:pt>
                <c:pt idx="1365">
                  <c:v>6.82499999999993</c:v>
                </c:pt>
                <c:pt idx="1366">
                  <c:v>6.8299999999999299</c:v>
                </c:pt>
                <c:pt idx="1367">
                  <c:v>6.8349999999999298</c:v>
                </c:pt>
                <c:pt idx="1368">
                  <c:v>6.8399999999999297</c:v>
                </c:pt>
                <c:pt idx="1369">
                  <c:v>6.8449999999999296</c:v>
                </c:pt>
                <c:pt idx="1370">
                  <c:v>6.8499999999999304</c:v>
                </c:pt>
                <c:pt idx="1371">
                  <c:v>6.8549999999999303</c:v>
                </c:pt>
                <c:pt idx="1372">
                  <c:v>6.8599999999999302</c:v>
                </c:pt>
                <c:pt idx="1373">
                  <c:v>6.86499999999993</c:v>
                </c:pt>
                <c:pt idx="1374">
                  <c:v>6.8699999999999299</c:v>
                </c:pt>
                <c:pt idx="1375">
                  <c:v>6.8749999999999298</c:v>
                </c:pt>
                <c:pt idx="1376">
                  <c:v>6.8799999999999297</c:v>
                </c:pt>
                <c:pt idx="1377">
                  <c:v>6.8849999999999296</c:v>
                </c:pt>
                <c:pt idx="1378">
                  <c:v>6.8899999999999304</c:v>
                </c:pt>
                <c:pt idx="1379">
                  <c:v>6.8949999999999303</c:v>
                </c:pt>
                <c:pt idx="1380">
                  <c:v>6.8999999999999302</c:v>
                </c:pt>
                <c:pt idx="1381">
                  <c:v>6.9049999999999301</c:v>
                </c:pt>
                <c:pt idx="1382">
                  <c:v>6.90999999999993</c:v>
                </c:pt>
                <c:pt idx="1383">
                  <c:v>6.9149999999999299</c:v>
                </c:pt>
                <c:pt idx="1384">
                  <c:v>6.9199999999999298</c:v>
                </c:pt>
                <c:pt idx="1385">
                  <c:v>6.9249999999999297</c:v>
                </c:pt>
                <c:pt idx="1386">
                  <c:v>6.9299999999999304</c:v>
                </c:pt>
                <c:pt idx="1387">
                  <c:v>6.9349999999999303</c:v>
                </c:pt>
                <c:pt idx="1388">
                  <c:v>6.9399999999999302</c:v>
                </c:pt>
                <c:pt idx="1389">
                  <c:v>6.9449999999999301</c:v>
                </c:pt>
                <c:pt idx="1390">
                  <c:v>6.94999999999993</c:v>
                </c:pt>
                <c:pt idx="1391">
                  <c:v>6.9549999999999299</c:v>
                </c:pt>
                <c:pt idx="1392">
                  <c:v>6.9599999999999298</c:v>
                </c:pt>
                <c:pt idx="1393">
                  <c:v>6.9649999999999297</c:v>
                </c:pt>
                <c:pt idx="1394">
                  <c:v>6.9699999999999296</c:v>
                </c:pt>
                <c:pt idx="1395">
                  <c:v>6.9749999999999197</c:v>
                </c:pt>
                <c:pt idx="1396">
                  <c:v>6.9799999999999196</c:v>
                </c:pt>
                <c:pt idx="1397">
                  <c:v>6.9849999999999204</c:v>
                </c:pt>
                <c:pt idx="1398">
                  <c:v>6.9899999999999203</c:v>
                </c:pt>
                <c:pt idx="1399">
                  <c:v>6.9949999999999202</c:v>
                </c:pt>
                <c:pt idx="1400">
                  <c:v>6.9999999999999201</c:v>
                </c:pt>
                <c:pt idx="1401">
                  <c:v>7.00499999999992</c:v>
                </c:pt>
                <c:pt idx="1402">
                  <c:v>7.0099999999999199</c:v>
                </c:pt>
                <c:pt idx="1403">
                  <c:v>7.0149999999999197</c:v>
                </c:pt>
                <c:pt idx="1404">
                  <c:v>7.0199999999999196</c:v>
                </c:pt>
                <c:pt idx="1405">
                  <c:v>7.0249999999999204</c:v>
                </c:pt>
                <c:pt idx="1406">
                  <c:v>7.0299999999999203</c:v>
                </c:pt>
                <c:pt idx="1407">
                  <c:v>7.0349999999999202</c:v>
                </c:pt>
                <c:pt idx="1408">
                  <c:v>7.0399999999999201</c:v>
                </c:pt>
                <c:pt idx="1409">
                  <c:v>7.04499999999992</c:v>
                </c:pt>
                <c:pt idx="1410">
                  <c:v>7.0499999999999199</c:v>
                </c:pt>
                <c:pt idx="1411">
                  <c:v>7.0549999999999198</c:v>
                </c:pt>
                <c:pt idx="1412">
                  <c:v>7.0599999999999197</c:v>
                </c:pt>
                <c:pt idx="1413">
                  <c:v>7.0649999999999196</c:v>
                </c:pt>
                <c:pt idx="1414">
                  <c:v>7.0699999999999203</c:v>
                </c:pt>
                <c:pt idx="1415">
                  <c:v>7.0749999999999202</c:v>
                </c:pt>
                <c:pt idx="1416">
                  <c:v>7.0799999999999201</c:v>
                </c:pt>
                <c:pt idx="1417">
                  <c:v>7.08499999999992</c:v>
                </c:pt>
                <c:pt idx="1418">
                  <c:v>7.0899999999999199</c:v>
                </c:pt>
                <c:pt idx="1419">
                  <c:v>7.0949999999999198</c:v>
                </c:pt>
                <c:pt idx="1420">
                  <c:v>7.0999999999999197</c:v>
                </c:pt>
                <c:pt idx="1421">
                  <c:v>7.1049999999999196</c:v>
                </c:pt>
                <c:pt idx="1422">
                  <c:v>7.1099999999999204</c:v>
                </c:pt>
                <c:pt idx="1423">
                  <c:v>7.1149999999999203</c:v>
                </c:pt>
                <c:pt idx="1424">
                  <c:v>7.1199999999999202</c:v>
                </c:pt>
                <c:pt idx="1425">
                  <c:v>7.1249999999999201</c:v>
                </c:pt>
                <c:pt idx="1426">
                  <c:v>7.12999999999992</c:v>
                </c:pt>
                <c:pt idx="1427">
                  <c:v>7.1349999999999199</c:v>
                </c:pt>
                <c:pt idx="1428">
                  <c:v>7.1399999999999197</c:v>
                </c:pt>
                <c:pt idx="1429">
                  <c:v>7.1449999999999196</c:v>
                </c:pt>
                <c:pt idx="1430">
                  <c:v>7.1499999999999204</c:v>
                </c:pt>
                <c:pt idx="1431">
                  <c:v>7.1549999999999203</c:v>
                </c:pt>
                <c:pt idx="1432">
                  <c:v>7.1599999999999202</c:v>
                </c:pt>
                <c:pt idx="1433">
                  <c:v>7.1649999999999201</c:v>
                </c:pt>
                <c:pt idx="1434">
                  <c:v>7.16999999999992</c:v>
                </c:pt>
                <c:pt idx="1435">
                  <c:v>7.1749999999999199</c:v>
                </c:pt>
                <c:pt idx="1436">
                  <c:v>7.1799999999999198</c:v>
                </c:pt>
                <c:pt idx="1437">
                  <c:v>7.1849999999999197</c:v>
                </c:pt>
                <c:pt idx="1438">
                  <c:v>7.1899999999999196</c:v>
                </c:pt>
                <c:pt idx="1439">
                  <c:v>7.1949999999999203</c:v>
                </c:pt>
                <c:pt idx="1440">
                  <c:v>7.1999999999999202</c:v>
                </c:pt>
                <c:pt idx="1441">
                  <c:v>7.2049999999999201</c:v>
                </c:pt>
                <c:pt idx="1442">
                  <c:v>7.20999999999992</c:v>
                </c:pt>
                <c:pt idx="1443">
                  <c:v>7.2149999999999199</c:v>
                </c:pt>
                <c:pt idx="1444">
                  <c:v>7.2199999999999198</c:v>
                </c:pt>
                <c:pt idx="1445">
                  <c:v>7.2249999999999197</c:v>
                </c:pt>
                <c:pt idx="1446">
                  <c:v>7.2299999999999196</c:v>
                </c:pt>
                <c:pt idx="1447">
                  <c:v>7.2349999999999204</c:v>
                </c:pt>
                <c:pt idx="1448">
                  <c:v>7.2399999999999203</c:v>
                </c:pt>
                <c:pt idx="1449">
                  <c:v>7.2449999999999202</c:v>
                </c:pt>
                <c:pt idx="1450">
                  <c:v>7.2499999999999201</c:v>
                </c:pt>
                <c:pt idx="1451">
                  <c:v>7.25499999999992</c:v>
                </c:pt>
                <c:pt idx="1452">
                  <c:v>7.2599999999999199</c:v>
                </c:pt>
                <c:pt idx="1453">
                  <c:v>7.2649999999999197</c:v>
                </c:pt>
                <c:pt idx="1454">
                  <c:v>7.2699999999999196</c:v>
                </c:pt>
                <c:pt idx="1455">
                  <c:v>7.2749999999999204</c:v>
                </c:pt>
                <c:pt idx="1456">
                  <c:v>7.2799999999999203</c:v>
                </c:pt>
                <c:pt idx="1457">
                  <c:v>7.2849999999999202</c:v>
                </c:pt>
                <c:pt idx="1458">
                  <c:v>7.2899999999999201</c:v>
                </c:pt>
                <c:pt idx="1459">
                  <c:v>7.29499999999992</c:v>
                </c:pt>
                <c:pt idx="1460">
                  <c:v>7.2999999999999199</c:v>
                </c:pt>
                <c:pt idx="1461">
                  <c:v>7.3049999999999198</c:v>
                </c:pt>
                <c:pt idx="1462">
                  <c:v>7.3099999999999197</c:v>
                </c:pt>
                <c:pt idx="1463">
                  <c:v>7.3149999999999196</c:v>
                </c:pt>
                <c:pt idx="1464">
                  <c:v>7.3199999999999203</c:v>
                </c:pt>
                <c:pt idx="1465">
                  <c:v>7.3249999999999202</c:v>
                </c:pt>
                <c:pt idx="1466">
                  <c:v>7.3299999999999201</c:v>
                </c:pt>
                <c:pt idx="1467">
                  <c:v>7.33499999999992</c:v>
                </c:pt>
                <c:pt idx="1468">
                  <c:v>7.3399999999999199</c:v>
                </c:pt>
                <c:pt idx="1469">
                  <c:v>7.3449999999999198</c:v>
                </c:pt>
                <c:pt idx="1470">
                  <c:v>7.3499999999999197</c:v>
                </c:pt>
                <c:pt idx="1471">
                  <c:v>7.3549999999999196</c:v>
                </c:pt>
                <c:pt idx="1472">
                  <c:v>7.3599999999999204</c:v>
                </c:pt>
                <c:pt idx="1473">
                  <c:v>7.3649999999999203</c:v>
                </c:pt>
                <c:pt idx="1474">
                  <c:v>7.3699999999999202</c:v>
                </c:pt>
                <c:pt idx="1475">
                  <c:v>7.3749999999999201</c:v>
                </c:pt>
                <c:pt idx="1476">
                  <c:v>7.37999999999992</c:v>
                </c:pt>
                <c:pt idx="1477">
                  <c:v>7.3849999999999199</c:v>
                </c:pt>
                <c:pt idx="1478">
                  <c:v>7.3899999999999197</c:v>
                </c:pt>
                <c:pt idx="1479">
                  <c:v>7.3949999999999196</c:v>
                </c:pt>
                <c:pt idx="1480">
                  <c:v>7.3999999999999204</c:v>
                </c:pt>
                <c:pt idx="1481">
                  <c:v>7.4049999999999203</c:v>
                </c:pt>
                <c:pt idx="1482">
                  <c:v>7.4099999999999202</c:v>
                </c:pt>
                <c:pt idx="1483">
                  <c:v>7.4149999999999201</c:v>
                </c:pt>
                <c:pt idx="1484">
                  <c:v>7.41999999999992</c:v>
                </c:pt>
                <c:pt idx="1485">
                  <c:v>7.4249999999999199</c:v>
                </c:pt>
                <c:pt idx="1486">
                  <c:v>7.4299999999999198</c:v>
                </c:pt>
                <c:pt idx="1487">
                  <c:v>7.4349999999999197</c:v>
                </c:pt>
                <c:pt idx="1488">
                  <c:v>7.4399999999999196</c:v>
                </c:pt>
                <c:pt idx="1489">
                  <c:v>7.4449999999999097</c:v>
                </c:pt>
                <c:pt idx="1490">
                  <c:v>7.4499999999999096</c:v>
                </c:pt>
                <c:pt idx="1491">
                  <c:v>7.4549999999999104</c:v>
                </c:pt>
                <c:pt idx="1492">
                  <c:v>7.4599999999999103</c:v>
                </c:pt>
                <c:pt idx="1493">
                  <c:v>7.4649999999999102</c:v>
                </c:pt>
                <c:pt idx="1494">
                  <c:v>7.46999999999991</c:v>
                </c:pt>
                <c:pt idx="1495">
                  <c:v>7.4749999999999099</c:v>
                </c:pt>
                <c:pt idx="1496">
                  <c:v>7.4799999999999098</c:v>
                </c:pt>
                <c:pt idx="1497">
                  <c:v>7.4849999999999097</c:v>
                </c:pt>
                <c:pt idx="1498">
                  <c:v>7.4899999999999096</c:v>
                </c:pt>
                <c:pt idx="1499">
                  <c:v>7.4949999999999104</c:v>
                </c:pt>
                <c:pt idx="1500">
                  <c:v>7.4999999999999103</c:v>
                </c:pt>
                <c:pt idx="1501">
                  <c:v>7.5049999999999102</c:v>
                </c:pt>
                <c:pt idx="1502">
                  <c:v>7.5099999999999101</c:v>
                </c:pt>
                <c:pt idx="1503">
                  <c:v>7.51499999999991</c:v>
                </c:pt>
                <c:pt idx="1504">
                  <c:v>7.5199999999999099</c:v>
                </c:pt>
                <c:pt idx="1505">
                  <c:v>7.5249999999999098</c:v>
                </c:pt>
                <c:pt idx="1506">
                  <c:v>7.5299999999999097</c:v>
                </c:pt>
                <c:pt idx="1507">
                  <c:v>7.5349999999999104</c:v>
                </c:pt>
                <c:pt idx="1508">
                  <c:v>7.5399999999999103</c:v>
                </c:pt>
                <c:pt idx="1509">
                  <c:v>7.5449999999999102</c:v>
                </c:pt>
                <c:pt idx="1510">
                  <c:v>7.5499999999999101</c:v>
                </c:pt>
                <c:pt idx="1511">
                  <c:v>7.55499999999991</c:v>
                </c:pt>
                <c:pt idx="1512">
                  <c:v>7.5599999999999099</c:v>
                </c:pt>
                <c:pt idx="1513">
                  <c:v>7.5649999999999098</c:v>
                </c:pt>
                <c:pt idx="1514">
                  <c:v>7.5699999999999097</c:v>
                </c:pt>
                <c:pt idx="1515">
                  <c:v>7.5749999999999096</c:v>
                </c:pt>
                <c:pt idx="1516">
                  <c:v>7.5799999999999104</c:v>
                </c:pt>
                <c:pt idx="1517">
                  <c:v>7.5849999999999103</c:v>
                </c:pt>
                <c:pt idx="1518">
                  <c:v>7.5899999999999102</c:v>
                </c:pt>
                <c:pt idx="1519">
                  <c:v>7.59499999999991</c:v>
                </c:pt>
                <c:pt idx="1520">
                  <c:v>7.5999999999999099</c:v>
                </c:pt>
                <c:pt idx="1521">
                  <c:v>7.6049999999999098</c:v>
                </c:pt>
                <c:pt idx="1522">
                  <c:v>7.6099999999999097</c:v>
                </c:pt>
                <c:pt idx="1523">
                  <c:v>7.6149999999999096</c:v>
                </c:pt>
                <c:pt idx="1524">
                  <c:v>7.6199999999999104</c:v>
                </c:pt>
                <c:pt idx="1525">
                  <c:v>7.6249999999999103</c:v>
                </c:pt>
                <c:pt idx="1526">
                  <c:v>7.6299999999999102</c:v>
                </c:pt>
                <c:pt idx="1527">
                  <c:v>7.6349999999999101</c:v>
                </c:pt>
                <c:pt idx="1528">
                  <c:v>7.63999999999991</c:v>
                </c:pt>
                <c:pt idx="1529">
                  <c:v>7.6449999999999099</c:v>
                </c:pt>
                <c:pt idx="1530">
                  <c:v>7.6499999999999098</c:v>
                </c:pt>
                <c:pt idx="1531">
                  <c:v>7.6549999999999097</c:v>
                </c:pt>
                <c:pt idx="1532">
                  <c:v>7.6599999999999104</c:v>
                </c:pt>
                <c:pt idx="1533">
                  <c:v>7.6649999999999103</c:v>
                </c:pt>
                <c:pt idx="1534">
                  <c:v>7.6699999999999102</c:v>
                </c:pt>
                <c:pt idx="1535">
                  <c:v>7.6749999999999101</c:v>
                </c:pt>
                <c:pt idx="1536">
                  <c:v>7.67999999999991</c:v>
                </c:pt>
                <c:pt idx="1537">
                  <c:v>7.6849999999999099</c:v>
                </c:pt>
                <c:pt idx="1538">
                  <c:v>7.6899999999999098</c:v>
                </c:pt>
                <c:pt idx="1539">
                  <c:v>7.6949999999999097</c:v>
                </c:pt>
                <c:pt idx="1540">
                  <c:v>7.6999999999999096</c:v>
                </c:pt>
                <c:pt idx="1541">
                  <c:v>7.7049999999999104</c:v>
                </c:pt>
                <c:pt idx="1542">
                  <c:v>7.7099999999999103</c:v>
                </c:pt>
                <c:pt idx="1543">
                  <c:v>7.7149999999999102</c:v>
                </c:pt>
                <c:pt idx="1544">
                  <c:v>7.71999999999991</c:v>
                </c:pt>
                <c:pt idx="1545">
                  <c:v>7.7249999999999099</c:v>
                </c:pt>
                <c:pt idx="1546">
                  <c:v>7.7299999999999098</c:v>
                </c:pt>
                <c:pt idx="1547">
                  <c:v>7.7349999999999097</c:v>
                </c:pt>
                <c:pt idx="1548">
                  <c:v>7.7399999999999096</c:v>
                </c:pt>
                <c:pt idx="1549">
                  <c:v>7.7449999999999104</c:v>
                </c:pt>
                <c:pt idx="1550">
                  <c:v>7.7499999999999103</c:v>
                </c:pt>
                <c:pt idx="1551">
                  <c:v>7.7549999999999102</c:v>
                </c:pt>
                <c:pt idx="1552">
                  <c:v>7.7599999999999101</c:v>
                </c:pt>
                <c:pt idx="1553">
                  <c:v>7.76499999999991</c:v>
                </c:pt>
                <c:pt idx="1554">
                  <c:v>7.7699999999999099</c:v>
                </c:pt>
                <c:pt idx="1555">
                  <c:v>7.7749999999999098</c:v>
                </c:pt>
                <c:pt idx="1556">
                  <c:v>7.7799999999999097</c:v>
                </c:pt>
                <c:pt idx="1557">
                  <c:v>7.7849999999999104</c:v>
                </c:pt>
                <c:pt idx="1558">
                  <c:v>7.7899999999999103</c:v>
                </c:pt>
                <c:pt idx="1559">
                  <c:v>7.7949999999999102</c:v>
                </c:pt>
                <c:pt idx="1560">
                  <c:v>7.7999999999999101</c:v>
                </c:pt>
                <c:pt idx="1561">
                  <c:v>7.80499999999991</c:v>
                </c:pt>
                <c:pt idx="1562">
                  <c:v>7.8099999999999099</c:v>
                </c:pt>
                <c:pt idx="1563">
                  <c:v>7.8149999999999098</c:v>
                </c:pt>
                <c:pt idx="1564">
                  <c:v>7.8199999999999097</c:v>
                </c:pt>
                <c:pt idx="1565">
                  <c:v>7.8249999999999096</c:v>
                </c:pt>
                <c:pt idx="1566">
                  <c:v>7.8299999999999104</c:v>
                </c:pt>
                <c:pt idx="1567">
                  <c:v>7.8349999999999103</c:v>
                </c:pt>
                <c:pt idx="1568">
                  <c:v>7.8399999999999102</c:v>
                </c:pt>
                <c:pt idx="1569">
                  <c:v>7.84499999999991</c:v>
                </c:pt>
                <c:pt idx="1570">
                  <c:v>7.8499999999999099</c:v>
                </c:pt>
                <c:pt idx="1571">
                  <c:v>7.8549999999999098</c:v>
                </c:pt>
                <c:pt idx="1572">
                  <c:v>7.8599999999999097</c:v>
                </c:pt>
                <c:pt idx="1573">
                  <c:v>7.8649999999999096</c:v>
                </c:pt>
                <c:pt idx="1574">
                  <c:v>7.8699999999999104</c:v>
                </c:pt>
                <c:pt idx="1575">
                  <c:v>7.8749999999999103</c:v>
                </c:pt>
                <c:pt idx="1576">
                  <c:v>7.8799999999999102</c:v>
                </c:pt>
                <c:pt idx="1577">
                  <c:v>7.8849999999999101</c:v>
                </c:pt>
                <c:pt idx="1578">
                  <c:v>7.88999999999991</c:v>
                </c:pt>
                <c:pt idx="1579">
                  <c:v>7.8949999999999099</c:v>
                </c:pt>
                <c:pt idx="1580">
                  <c:v>7.8999999999999098</c:v>
                </c:pt>
                <c:pt idx="1581">
                  <c:v>7.9049999999999097</c:v>
                </c:pt>
                <c:pt idx="1582">
                  <c:v>7.9099999999999104</c:v>
                </c:pt>
                <c:pt idx="1583">
                  <c:v>7.9149999999998997</c:v>
                </c:pt>
                <c:pt idx="1584">
                  <c:v>7.9199999999998996</c:v>
                </c:pt>
                <c:pt idx="1585">
                  <c:v>7.9249999999999003</c:v>
                </c:pt>
                <c:pt idx="1586">
                  <c:v>7.9299999999999002</c:v>
                </c:pt>
                <c:pt idx="1587">
                  <c:v>7.9349999999999001</c:v>
                </c:pt>
                <c:pt idx="1588">
                  <c:v>7.9399999999999</c:v>
                </c:pt>
                <c:pt idx="1589">
                  <c:v>7.9449999999998999</c:v>
                </c:pt>
                <c:pt idx="1590">
                  <c:v>7.9499999999998998</c:v>
                </c:pt>
                <c:pt idx="1591">
                  <c:v>7.9549999999998997</c:v>
                </c:pt>
                <c:pt idx="1592">
                  <c:v>7.9599999999998996</c:v>
                </c:pt>
                <c:pt idx="1593">
                  <c:v>7.9649999999999004</c:v>
                </c:pt>
                <c:pt idx="1594">
                  <c:v>7.9699999999999003</c:v>
                </c:pt>
                <c:pt idx="1595">
                  <c:v>7.9749999999999002</c:v>
                </c:pt>
                <c:pt idx="1596">
                  <c:v>7.9799999999999001</c:v>
                </c:pt>
                <c:pt idx="1597">
                  <c:v>7.9849999999999</c:v>
                </c:pt>
                <c:pt idx="1598">
                  <c:v>7.9899999999998998</c:v>
                </c:pt>
                <c:pt idx="1599">
                  <c:v>7.9949999999998997</c:v>
                </c:pt>
                <c:pt idx="1600">
                  <c:v>7.9999999999998996</c:v>
                </c:pt>
                <c:pt idx="1601">
                  <c:v>8.0049999999998995</c:v>
                </c:pt>
                <c:pt idx="1602">
                  <c:v>8.0099999999999003</c:v>
                </c:pt>
                <c:pt idx="1603">
                  <c:v>8.0149999999998993</c:v>
                </c:pt>
                <c:pt idx="1604">
                  <c:v>8.0199999999999001</c:v>
                </c:pt>
                <c:pt idx="1605">
                  <c:v>8.0249999999999009</c:v>
                </c:pt>
                <c:pt idx="1606">
                  <c:v>8.0299999999998999</c:v>
                </c:pt>
                <c:pt idx="1607">
                  <c:v>8.0349999999999007</c:v>
                </c:pt>
                <c:pt idx="1608">
                  <c:v>8.0399999999998997</c:v>
                </c:pt>
                <c:pt idx="1609">
                  <c:v>8.0449999999999005</c:v>
                </c:pt>
                <c:pt idx="1610">
                  <c:v>8.0499999999998995</c:v>
                </c:pt>
                <c:pt idx="1611">
                  <c:v>8.0549999999999002</c:v>
                </c:pt>
                <c:pt idx="1612">
                  <c:v>8.0599999999998992</c:v>
                </c:pt>
                <c:pt idx="1613">
                  <c:v>8.0649999999999</c:v>
                </c:pt>
                <c:pt idx="1614">
                  <c:v>8.0699999999999008</c:v>
                </c:pt>
                <c:pt idx="1615">
                  <c:v>8.0749999999998998</c:v>
                </c:pt>
                <c:pt idx="1616">
                  <c:v>8.0799999999999006</c:v>
                </c:pt>
                <c:pt idx="1617">
                  <c:v>8.0849999999998996</c:v>
                </c:pt>
                <c:pt idx="1618">
                  <c:v>8.0899999999999004</c:v>
                </c:pt>
                <c:pt idx="1619">
                  <c:v>8.0949999999998994</c:v>
                </c:pt>
                <c:pt idx="1620">
                  <c:v>8.0999999999999002</c:v>
                </c:pt>
                <c:pt idx="1621">
                  <c:v>8.1049999999998992</c:v>
                </c:pt>
                <c:pt idx="1622">
                  <c:v>8.1099999999999</c:v>
                </c:pt>
                <c:pt idx="1623">
                  <c:v>8.1149999999999007</c:v>
                </c:pt>
                <c:pt idx="1624">
                  <c:v>8.1199999999998997</c:v>
                </c:pt>
                <c:pt idx="1625">
                  <c:v>8.1249999999999005</c:v>
                </c:pt>
                <c:pt idx="1626">
                  <c:v>8.1299999999998995</c:v>
                </c:pt>
                <c:pt idx="1627">
                  <c:v>8.1349999999999003</c:v>
                </c:pt>
                <c:pt idx="1628">
                  <c:v>8.1399999999998993</c:v>
                </c:pt>
                <c:pt idx="1629">
                  <c:v>8.1449999999999001</c:v>
                </c:pt>
                <c:pt idx="1630">
                  <c:v>8.1499999999999009</c:v>
                </c:pt>
                <c:pt idx="1631">
                  <c:v>8.1549999999998999</c:v>
                </c:pt>
                <c:pt idx="1632">
                  <c:v>8.1599999999999007</c:v>
                </c:pt>
                <c:pt idx="1633">
                  <c:v>8.1649999999998997</c:v>
                </c:pt>
                <c:pt idx="1634">
                  <c:v>8.1699999999999005</c:v>
                </c:pt>
                <c:pt idx="1635">
                  <c:v>8.1749999999998995</c:v>
                </c:pt>
                <c:pt idx="1636">
                  <c:v>8.1799999999999002</c:v>
                </c:pt>
                <c:pt idx="1637">
                  <c:v>8.1849999999998992</c:v>
                </c:pt>
                <c:pt idx="1638">
                  <c:v>8.1899999999999</c:v>
                </c:pt>
                <c:pt idx="1639">
                  <c:v>8.1949999999999008</c:v>
                </c:pt>
                <c:pt idx="1640">
                  <c:v>8.1999999999998998</c:v>
                </c:pt>
                <c:pt idx="1641">
                  <c:v>8.2049999999999006</c:v>
                </c:pt>
                <c:pt idx="1642">
                  <c:v>8.2099999999998996</c:v>
                </c:pt>
                <c:pt idx="1643">
                  <c:v>8.2149999999999004</c:v>
                </c:pt>
                <c:pt idx="1644">
                  <c:v>8.2199999999998994</c:v>
                </c:pt>
                <c:pt idx="1645">
                  <c:v>8.2249999999999002</c:v>
                </c:pt>
                <c:pt idx="1646">
                  <c:v>8.2299999999998992</c:v>
                </c:pt>
                <c:pt idx="1647">
                  <c:v>8.2349999999999</c:v>
                </c:pt>
                <c:pt idx="1648">
                  <c:v>8.2399999999999007</c:v>
                </c:pt>
                <c:pt idx="1649">
                  <c:v>8.2449999999998997</c:v>
                </c:pt>
                <c:pt idx="1650">
                  <c:v>8.2499999999999005</c:v>
                </c:pt>
                <c:pt idx="1651">
                  <c:v>8.2549999999998995</c:v>
                </c:pt>
                <c:pt idx="1652">
                  <c:v>8.2599999999999003</c:v>
                </c:pt>
                <c:pt idx="1653">
                  <c:v>8.2649999999998993</c:v>
                </c:pt>
                <c:pt idx="1654">
                  <c:v>8.2699999999999001</c:v>
                </c:pt>
                <c:pt idx="1655">
                  <c:v>8.2749999999999009</c:v>
                </c:pt>
                <c:pt idx="1656">
                  <c:v>8.2799999999998999</c:v>
                </c:pt>
                <c:pt idx="1657">
                  <c:v>8.2849999999999007</c:v>
                </c:pt>
                <c:pt idx="1658">
                  <c:v>8.2899999999998997</c:v>
                </c:pt>
                <c:pt idx="1659">
                  <c:v>8.2949999999999005</c:v>
                </c:pt>
                <c:pt idx="1660">
                  <c:v>8.2999999999998995</c:v>
                </c:pt>
                <c:pt idx="1661">
                  <c:v>8.3049999999999002</c:v>
                </c:pt>
                <c:pt idx="1662">
                  <c:v>8.3099999999998992</c:v>
                </c:pt>
                <c:pt idx="1663">
                  <c:v>8.3149999999999</c:v>
                </c:pt>
                <c:pt idx="1664">
                  <c:v>8.3199999999999008</c:v>
                </c:pt>
                <c:pt idx="1665">
                  <c:v>8.3249999999998998</c:v>
                </c:pt>
                <c:pt idx="1666">
                  <c:v>8.3299999999999006</c:v>
                </c:pt>
                <c:pt idx="1667">
                  <c:v>8.3349999999998996</c:v>
                </c:pt>
                <c:pt idx="1668">
                  <c:v>8.3399999999999004</c:v>
                </c:pt>
                <c:pt idx="1669">
                  <c:v>8.3449999999998994</c:v>
                </c:pt>
                <c:pt idx="1670">
                  <c:v>8.3499999999999002</c:v>
                </c:pt>
                <c:pt idx="1671">
                  <c:v>8.3549999999998992</c:v>
                </c:pt>
                <c:pt idx="1672">
                  <c:v>8.3599999999999</c:v>
                </c:pt>
                <c:pt idx="1673">
                  <c:v>8.3649999999999007</c:v>
                </c:pt>
                <c:pt idx="1674">
                  <c:v>8.3699999999998997</c:v>
                </c:pt>
                <c:pt idx="1675">
                  <c:v>8.3749999999999005</c:v>
                </c:pt>
                <c:pt idx="1676">
                  <c:v>8.3799999999998995</c:v>
                </c:pt>
                <c:pt idx="1677">
                  <c:v>8.3849999999998897</c:v>
                </c:pt>
                <c:pt idx="1678">
                  <c:v>8.3899999999998904</c:v>
                </c:pt>
                <c:pt idx="1679">
                  <c:v>8.3949999999998894</c:v>
                </c:pt>
                <c:pt idx="1680">
                  <c:v>8.3999999999998902</c:v>
                </c:pt>
                <c:pt idx="1681">
                  <c:v>8.4049999999998892</c:v>
                </c:pt>
                <c:pt idx="1682">
                  <c:v>8.40999999999989</c:v>
                </c:pt>
                <c:pt idx="1683">
                  <c:v>8.4149999999998908</c:v>
                </c:pt>
                <c:pt idx="1684">
                  <c:v>8.4199999999998898</c:v>
                </c:pt>
                <c:pt idx="1685">
                  <c:v>8.4249999999998906</c:v>
                </c:pt>
                <c:pt idx="1686">
                  <c:v>8.4299999999998896</c:v>
                </c:pt>
                <c:pt idx="1687">
                  <c:v>8.4349999999998904</c:v>
                </c:pt>
                <c:pt idx="1688">
                  <c:v>8.4399999999998894</c:v>
                </c:pt>
                <c:pt idx="1689">
                  <c:v>8.4449999999998902</c:v>
                </c:pt>
                <c:pt idx="1690">
                  <c:v>8.4499999999998892</c:v>
                </c:pt>
                <c:pt idx="1691">
                  <c:v>8.4549999999998899</c:v>
                </c:pt>
                <c:pt idx="1692">
                  <c:v>8.4599999999998907</c:v>
                </c:pt>
                <c:pt idx="1693">
                  <c:v>8.4649999999998897</c:v>
                </c:pt>
                <c:pt idx="1694">
                  <c:v>8.4699999999998905</c:v>
                </c:pt>
                <c:pt idx="1695">
                  <c:v>8.4749999999998895</c:v>
                </c:pt>
                <c:pt idx="1696">
                  <c:v>8.4799999999998903</c:v>
                </c:pt>
                <c:pt idx="1697">
                  <c:v>8.4849999999998893</c:v>
                </c:pt>
                <c:pt idx="1698">
                  <c:v>8.4899999999998901</c:v>
                </c:pt>
                <c:pt idx="1699">
                  <c:v>8.4949999999998909</c:v>
                </c:pt>
                <c:pt idx="1700">
                  <c:v>8.4999999999998899</c:v>
                </c:pt>
                <c:pt idx="1701">
                  <c:v>8.5049999999998906</c:v>
                </c:pt>
                <c:pt idx="1702">
                  <c:v>8.5099999999998897</c:v>
                </c:pt>
                <c:pt idx="1703">
                  <c:v>8.5149999999998904</c:v>
                </c:pt>
                <c:pt idx="1704">
                  <c:v>8.5199999999998894</c:v>
                </c:pt>
                <c:pt idx="1705">
                  <c:v>8.5249999999998902</c:v>
                </c:pt>
                <c:pt idx="1706">
                  <c:v>8.5299999999998892</c:v>
                </c:pt>
                <c:pt idx="1707">
                  <c:v>8.53499999999989</c:v>
                </c:pt>
                <c:pt idx="1708">
                  <c:v>8.5399999999998908</c:v>
                </c:pt>
                <c:pt idx="1709">
                  <c:v>8.5449999999998898</c:v>
                </c:pt>
                <c:pt idx="1710">
                  <c:v>8.5499999999998906</c:v>
                </c:pt>
                <c:pt idx="1711">
                  <c:v>8.5549999999998896</c:v>
                </c:pt>
                <c:pt idx="1712">
                  <c:v>8.5599999999998904</c:v>
                </c:pt>
                <c:pt idx="1713">
                  <c:v>8.5649999999998894</c:v>
                </c:pt>
                <c:pt idx="1714">
                  <c:v>8.5699999999998902</c:v>
                </c:pt>
                <c:pt idx="1715">
                  <c:v>8.5749999999998892</c:v>
                </c:pt>
                <c:pt idx="1716">
                  <c:v>8.5799999999998899</c:v>
                </c:pt>
                <c:pt idx="1717">
                  <c:v>8.5849999999998907</c:v>
                </c:pt>
                <c:pt idx="1718">
                  <c:v>8.5899999999998897</c:v>
                </c:pt>
                <c:pt idx="1719">
                  <c:v>8.5949999999998905</c:v>
                </c:pt>
                <c:pt idx="1720">
                  <c:v>8.5999999999998895</c:v>
                </c:pt>
                <c:pt idx="1721">
                  <c:v>8.6049999999998903</c:v>
                </c:pt>
                <c:pt idx="1722">
                  <c:v>8.6099999999998893</c:v>
                </c:pt>
                <c:pt idx="1723">
                  <c:v>8.6149999999998901</c:v>
                </c:pt>
                <c:pt idx="1724">
                  <c:v>8.6199999999998909</c:v>
                </c:pt>
                <c:pt idx="1725">
                  <c:v>8.6249999999998899</c:v>
                </c:pt>
                <c:pt idx="1726">
                  <c:v>8.6299999999998906</c:v>
                </c:pt>
                <c:pt idx="1727">
                  <c:v>8.6349999999998897</c:v>
                </c:pt>
                <c:pt idx="1728">
                  <c:v>8.6399999999998904</c:v>
                </c:pt>
                <c:pt idx="1729">
                  <c:v>8.6449999999998894</c:v>
                </c:pt>
                <c:pt idx="1730">
                  <c:v>8.6499999999998902</c:v>
                </c:pt>
                <c:pt idx="1731">
                  <c:v>8.6549999999998892</c:v>
                </c:pt>
                <c:pt idx="1732">
                  <c:v>8.65999999999989</c:v>
                </c:pt>
                <c:pt idx="1733">
                  <c:v>8.6649999999998908</c:v>
                </c:pt>
                <c:pt idx="1734">
                  <c:v>8.6699999999998898</c:v>
                </c:pt>
                <c:pt idx="1735">
                  <c:v>8.6749999999998906</c:v>
                </c:pt>
                <c:pt idx="1736">
                  <c:v>8.6799999999998896</c:v>
                </c:pt>
                <c:pt idx="1737">
                  <c:v>8.6849999999998904</c:v>
                </c:pt>
                <c:pt idx="1738">
                  <c:v>8.6899999999998894</c:v>
                </c:pt>
                <c:pt idx="1739">
                  <c:v>8.6949999999998902</c:v>
                </c:pt>
                <c:pt idx="1740">
                  <c:v>8.6999999999998892</c:v>
                </c:pt>
                <c:pt idx="1741">
                  <c:v>8.7049999999998899</c:v>
                </c:pt>
                <c:pt idx="1742">
                  <c:v>8.7099999999998907</c:v>
                </c:pt>
                <c:pt idx="1743">
                  <c:v>8.7149999999998897</c:v>
                </c:pt>
                <c:pt idx="1744">
                  <c:v>8.7199999999998905</c:v>
                </c:pt>
                <c:pt idx="1745">
                  <c:v>8.7249999999998895</c:v>
                </c:pt>
                <c:pt idx="1746">
                  <c:v>8.7299999999998903</c:v>
                </c:pt>
                <c:pt idx="1747">
                  <c:v>8.7349999999998893</c:v>
                </c:pt>
                <c:pt idx="1748">
                  <c:v>8.7399999999998901</c:v>
                </c:pt>
                <c:pt idx="1749">
                  <c:v>8.7449999999998909</c:v>
                </c:pt>
                <c:pt idx="1750">
                  <c:v>8.7499999999998899</c:v>
                </c:pt>
                <c:pt idx="1751">
                  <c:v>8.7549999999998906</c:v>
                </c:pt>
                <c:pt idx="1752">
                  <c:v>8.7599999999998897</c:v>
                </c:pt>
                <c:pt idx="1753">
                  <c:v>8.7649999999998904</c:v>
                </c:pt>
                <c:pt idx="1754">
                  <c:v>8.7699999999998894</c:v>
                </c:pt>
                <c:pt idx="1755">
                  <c:v>8.7749999999998902</c:v>
                </c:pt>
                <c:pt idx="1756">
                  <c:v>8.7799999999998892</c:v>
                </c:pt>
                <c:pt idx="1757">
                  <c:v>8.78499999999989</c:v>
                </c:pt>
                <c:pt idx="1758">
                  <c:v>8.7899999999998908</c:v>
                </c:pt>
                <c:pt idx="1759">
                  <c:v>8.7949999999998898</c:v>
                </c:pt>
                <c:pt idx="1760">
                  <c:v>8.7999999999998906</c:v>
                </c:pt>
                <c:pt idx="1761">
                  <c:v>8.8049999999998896</c:v>
                </c:pt>
                <c:pt idx="1762">
                  <c:v>8.8099999999998904</c:v>
                </c:pt>
                <c:pt idx="1763">
                  <c:v>8.8149999999998894</c:v>
                </c:pt>
                <c:pt idx="1764">
                  <c:v>8.8199999999998902</c:v>
                </c:pt>
                <c:pt idx="1765">
                  <c:v>8.8249999999998892</c:v>
                </c:pt>
                <c:pt idx="1766">
                  <c:v>8.8299999999998899</c:v>
                </c:pt>
                <c:pt idx="1767">
                  <c:v>8.8349999999998907</c:v>
                </c:pt>
                <c:pt idx="1768">
                  <c:v>8.8399999999998897</c:v>
                </c:pt>
                <c:pt idx="1769">
                  <c:v>8.8449999999998905</c:v>
                </c:pt>
                <c:pt idx="1770">
                  <c:v>8.8499999999998806</c:v>
                </c:pt>
                <c:pt idx="1771">
                  <c:v>8.8549999999998796</c:v>
                </c:pt>
                <c:pt idx="1772">
                  <c:v>8.8599999999998804</c:v>
                </c:pt>
                <c:pt idx="1773">
                  <c:v>8.8649999999998794</c:v>
                </c:pt>
                <c:pt idx="1774">
                  <c:v>8.8699999999998802</c:v>
                </c:pt>
                <c:pt idx="1775">
                  <c:v>8.8749999999998792</c:v>
                </c:pt>
                <c:pt idx="1776">
                  <c:v>8.87999999999988</c:v>
                </c:pt>
                <c:pt idx="1777">
                  <c:v>8.8849999999998808</c:v>
                </c:pt>
                <c:pt idx="1778">
                  <c:v>8.8899999999998798</c:v>
                </c:pt>
                <c:pt idx="1779">
                  <c:v>8.8949999999998806</c:v>
                </c:pt>
                <c:pt idx="1780">
                  <c:v>8.8999999999998796</c:v>
                </c:pt>
                <c:pt idx="1781">
                  <c:v>8.9049999999998803</c:v>
                </c:pt>
                <c:pt idx="1782">
                  <c:v>8.9099999999998793</c:v>
                </c:pt>
                <c:pt idx="1783">
                  <c:v>8.9149999999998801</c:v>
                </c:pt>
                <c:pt idx="1784">
                  <c:v>8.9199999999998791</c:v>
                </c:pt>
                <c:pt idx="1785">
                  <c:v>8.9249999999998799</c:v>
                </c:pt>
                <c:pt idx="1786">
                  <c:v>8.9299999999998807</c:v>
                </c:pt>
                <c:pt idx="1787">
                  <c:v>8.9349999999998797</c:v>
                </c:pt>
                <c:pt idx="1788">
                  <c:v>8.9399999999998805</c:v>
                </c:pt>
                <c:pt idx="1789">
                  <c:v>8.9449999999998795</c:v>
                </c:pt>
                <c:pt idx="1790">
                  <c:v>8.9499999999998803</c:v>
                </c:pt>
                <c:pt idx="1791">
                  <c:v>8.9549999999998793</c:v>
                </c:pt>
                <c:pt idx="1792">
                  <c:v>8.9599999999998801</c:v>
                </c:pt>
                <c:pt idx="1793">
                  <c:v>8.9649999999998808</c:v>
                </c:pt>
                <c:pt idx="1794">
                  <c:v>8.9699999999998798</c:v>
                </c:pt>
                <c:pt idx="1795">
                  <c:v>8.9749999999998806</c:v>
                </c:pt>
                <c:pt idx="1796">
                  <c:v>8.9799999999998796</c:v>
                </c:pt>
                <c:pt idx="1797">
                  <c:v>8.9849999999998804</c:v>
                </c:pt>
                <c:pt idx="1798">
                  <c:v>8.9899999999998794</c:v>
                </c:pt>
                <c:pt idx="1799">
                  <c:v>8.9949999999998802</c:v>
                </c:pt>
                <c:pt idx="1800">
                  <c:v>8.9999999999998792</c:v>
                </c:pt>
                <c:pt idx="1801">
                  <c:v>9.00499999999988</c:v>
                </c:pt>
                <c:pt idx="1802">
                  <c:v>9.0099999999998808</c:v>
                </c:pt>
                <c:pt idx="1803">
                  <c:v>9.0149999999998798</c:v>
                </c:pt>
                <c:pt idx="1804">
                  <c:v>9.0199999999998806</c:v>
                </c:pt>
                <c:pt idx="1805">
                  <c:v>9.0249999999998796</c:v>
                </c:pt>
                <c:pt idx="1806">
                  <c:v>9.0299999999998803</c:v>
                </c:pt>
                <c:pt idx="1807">
                  <c:v>9.0349999999998793</c:v>
                </c:pt>
                <c:pt idx="1808">
                  <c:v>9.0399999999998801</c:v>
                </c:pt>
                <c:pt idx="1809">
                  <c:v>9.0449999999998791</c:v>
                </c:pt>
                <c:pt idx="1810">
                  <c:v>9.0499999999998799</c:v>
                </c:pt>
                <c:pt idx="1811">
                  <c:v>9.0549999999998807</c:v>
                </c:pt>
                <c:pt idx="1812">
                  <c:v>9.0599999999998797</c:v>
                </c:pt>
                <c:pt idx="1813">
                  <c:v>9.0649999999998805</c:v>
                </c:pt>
                <c:pt idx="1814">
                  <c:v>9.0699999999998795</c:v>
                </c:pt>
                <c:pt idx="1815">
                  <c:v>9.0749999999998803</c:v>
                </c:pt>
                <c:pt idx="1816">
                  <c:v>9.0799999999998793</c:v>
                </c:pt>
                <c:pt idx="1817">
                  <c:v>9.0849999999998801</c:v>
                </c:pt>
                <c:pt idx="1818">
                  <c:v>9.0899999999998808</c:v>
                </c:pt>
                <c:pt idx="1819">
                  <c:v>9.0949999999998798</c:v>
                </c:pt>
                <c:pt idx="1820">
                  <c:v>9.0999999999998806</c:v>
                </c:pt>
                <c:pt idx="1821">
                  <c:v>9.1049999999998796</c:v>
                </c:pt>
                <c:pt idx="1822">
                  <c:v>9.1099999999998804</c:v>
                </c:pt>
                <c:pt idx="1823">
                  <c:v>9.1149999999998794</c:v>
                </c:pt>
                <c:pt idx="1824">
                  <c:v>9.1199999999998802</c:v>
                </c:pt>
                <c:pt idx="1825">
                  <c:v>9.1249999999998792</c:v>
                </c:pt>
                <c:pt idx="1826">
                  <c:v>9.12999999999988</c:v>
                </c:pt>
                <c:pt idx="1827">
                  <c:v>9.1349999999998808</c:v>
                </c:pt>
                <c:pt idx="1828">
                  <c:v>9.1399999999998798</c:v>
                </c:pt>
                <c:pt idx="1829">
                  <c:v>9.1449999999998806</c:v>
                </c:pt>
                <c:pt idx="1830">
                  <c:v>9.1499999999998796</c:v>
                </c:pt>
                <c:pt idx="1831">
                  <c:v>9.1549999999998803</c:v>
                </c:pt>
                <c:pt idx="1832">
                  <c:v>9.1599999999998793</c:v>
                </c:pt>
                <c:pt idx="1833">
                  <c:v>9.1649999999998801</c:v>
                </c:pt>
                <c:pt idx="1834">
                  <c:v>9.1699999999998791</c:v>
                </c:pt>
                <c:pt idx="1835">
                  <c:v>9.1749999999998799</c:v>
                </c:pt>
                <c:pt idx="1836">
                  <c:v>9.1799999999998807</c:v>
                </c:pt>
                <c:pt idx="1837">
                  <c:v>9.1849999999998797</c:v>
                </c:pt>
                <c:pt idx="1838">
                  <c:v>9.1899999999998805</c:v>
                </c:pt>
                <c:pt idx="1839">
                  <c:v>9.1949999999998795</c:v>
                </c:pt>
                <c:pt idx="1840">
                  <c:v>9.1999999999998803</c:v>
                </c:pt>
                <c:pt idx="1841">
                  <c:v>9.2049999999998793</c:v>
                </c:pt>
                <c:pt idx="1842">
                  <c:v>9.2099999999998801</c:v>
                </c:pt>
                <c:pt idx="1843">
                  <c:v>9.2149999999998808</c:v>
                </c:pt>
                <c:pt idx="1844">
                  <c:v>9.2199999999998798</c:v>
                </c:pt>
                <c:pt idx="1845">
                  <c:v>9.2249999999998806</c:v>
                </c:pt>
                <c:pt idx="1846">
                  <c:v>9.2299999999998796</c:v>
                </c:pt>
                <c:pt idx="1847">
                  <c:v>9.2349999999998804</c:v>
                </c:pt>
                <c:pt idx="1848">
                  <c:v>9.2399999999998794</c:v>
                </c:pt>
                <c:pt idx="1849">
                  <c:v>9.2449999999998802</c:v>
                </c:pt>
                <c:pt idx="1850">
                  <c:v>9.2499999999998792</c:v>
                </c:pt>
                <c:pt idx="1851">
                  <c:v>9.25499999999988</c:v>
                </c:pt>
                <c:pt idx="1852">
                  <c:v>9.2599999999998808</c:v>
                </c:pt>
                <c:pt idx="1853">
                  <c:v>9.2649999999998798</c:v>
                </c:pt>
                <c:pt idx="1854">
                  <c:v>9.2699999999998806</c:v>
                </c:pt>
                <c:pt idx="1855">
                  <c:v>9.2749999999998796</c:v>
                </c:pt>
                <c:pt idx="1856">
                  <c:v>9.2799999999998803</c:v>
                </c:pt>
                <c:pt idx="1857">
                  <c:v>9.2849999999998793</c:v>
                </c:pt>
                <c:pt idx="1858">
                  <c:v>9.2899999999998801</c:v>
                </c:pt>
                <c:pt idx="1859">
                  <c:v>9.2949999999998791</c:v>
                </c:pt>
                <c:pt idx="1860">
                  <c:v>9.2999999999998799</c:v>
                </c:pt>
                <c:pt idx="1861">
                  <c:v>9.3049999999998807</c:v>
                </c:pt>
                <c:pt idx="1862">
                  <c:v>9.3099999999998797</c:v>
                </c:pt>
                <c:pt idx="1863">
                  <c:v>9.3149999999998805</c:v>
                </c:pt>
                <c:pt idx="1864">
                  <c:v>9.3199999999998706</c:v>
                </c:pt>
                <c:pt idx="1865">
                  <c:v>9.3249999999998696</c:v>
                </c:pt>
                <c:pt idx="1866">
                  <c:v>9.3299999999998704</c:v>
                </c:pt>
                <c:pt idx="1867">
                  <c:v>9.3349999999998694</c:v>
                </c:pt>
                <c:pt idx="1868">
                  <c:v>9.3399999999998702</c:v>
                </c:pt>
                <c:pt idx="1869">
                  <c:v>9.3449999999998692</c:v>
                </c:pt>
                <c:pt idx="1870">
                  <c:v>9.34999999999987</c:v>
                </c:pt>
                <c:pt idx="1871">
                  <c:v>9.3549999999998708</c:v>
                </c:pt>
                <c:pt idx="1872">
                  <c:v>9.3599999999998698</c:v>
                </c:pt>
                <c:pt idx="1873">
                  <c:v>9.3649999999998705</c:v>
                </c:pt>
                <c:pt idx="1874">
                  <c:v>9.3699999999998695</c:v>
                </c:pt>
                <c:pt idx="1875">
                  <c:v>9.3749999999998703</c:v>
                </c:pt>
                <c:pt idx="1876">
                  <c:v>9.3799999999998693</c:v>
                </c:pt>
                <c:pt idx="1877">
                  <c:v>9.3849999999998701</c:v>
                </c:pt>
                <c:pt idx="1878">
                  <c:v>9.3899999999998691</c:v>
                </c:pt>
                <c:pt idx="1879">
                  <c:v>9.3949999999998699</c:v>
                </c:pt>
                <c:pt idx="1880">
                  <c:v>9.3999999999998707</c:v>
                </c:pt>
                <c:pt idx="1881">
                  <c:v>9.4049999999998697</c:v>
                </c:pt>
                <c:pt idx="1882">
                  <c:v>9.4099999999998705</c:v>
                </c:pt>
                <c:pt idx="1883">
                  <c:v>9.4149999999998695</c:v>
                </c:pt>
                <c:pt idx="1884">
                  <c:v>9.4199999999998703</c:v>
                </c:pt>
                <c:pt idx="1885">
                  <c:v>9.4249999999998693</c:v>
                </c:pt>
                <c:pt idx="1886">
                  <c:v>9.42999999999987</c:v>
                </c:pt>
                <c:pt idx="1887">
                  <c:v>9.4349999999998708</c:v>
                </c:pt>
                <c:pt idx="1888">
                  <c:v>9.4399999999998698</c:v>
                </c:pt>
                <c:pt idx="1889">
                  <c:v>9.4449999999998706</c:v>
                </c:pt>
                <c:pt idx="1890">
                  <c:v>9.4499999999998696</c:v>
                </c:pt>
                <c:pt idx="1891">
                  <c:v>9.4549999999998704</c:v>
                </c:pt>
                <c:pt idx="1892">
                  <c:v>9.4599999999998694</c:v>
                </c:pt>
                <c:pt idx="1893">
                  <c:v>9.4649999999998702</c:v>
                </c:pt>
                <c:pt idx="1894">
                  <c:v>9.4699999999998692</c:v>
                </c:pt>
                <c:pt idx="1895">
                  <c:v>9.47499999999987</c:v>
                </c:pt>
                <c:pt idx="1896">
                  <c:v>9.4799999999998708</c:v>
                </c:pt>
                <c:pt idx="1897">
                  <c:v>9.4849999999998698</c:v>
                </c:pt>
                <c:pt idx="1898">
                  <c:v>9.4899999999998705</c:v>
                </c:pt>
                <c:pt idx="1899">
                  <c:v>9.4949999999998695</c:v>
                </c:pt>
                <c:pt idx="1900">
                  <c:v>9.4999999999998703</c:v>
                </c:pt>
                <c:pt idx="1901">
                  <c:v>9.5049999999998693</c:v>
                </c:pt>
                <c:pt idx="1902">
                  <c:v>9.5099999999998701</c:v>
                </c:pt>
                <c:pt idx="1903">
                  <c:v>9.5149999999998691</c:v>
                </c:pt>
                <c:pt idx="1904">
                  <c:v>9.5199999999998699</c:v>
                </c:pt>
                <c:pt idx="1905">
                  <c:v>9.5249999999998707</c:v>
                </c:pt>
                <c:pt idx="1906">
                  <c:v>9.5299999999998697</c:v>
                </c:pt>
                <c:pt idx="1907">
                  <c:v>9.5349999999998705</c:v>
                </c:pt>
                <c:pt idx="1908">
                  <c:v>9.5399999999998695</c:v>
                </c:pt>
                <c:pt idx="1909">
                  <c:v>9.5449999999998703</c:v>
                </c:pt>
                <c:pt idx="1910">
                  <c:v>9.5499999999998693</c:v>
                </c:pt>
                <c:pt idx="1911">
                  <c:v>9.55499999999987</c:v>
                </c:pt>
                <c:pt idx="1912">
                  <c:v>9.5599999999998708</c:v>
                </c:pt>
                <c:pt idx="1913">
                  <c:v>9.5649999999998698</c:v>
                </c:pt>
                <c:pt idx="1914">
                  <c:v>9.5699999999998706</c:v>
                </c:pt>
                <c:pt idx="1915">
                  <c:v>9.5749999999998696</c:v>
                </c:pt>
                <c:pt idx="1916">
                  <c:v>9.5799999999998704</c:v>
                </c:pt>
                <c:pt idx="1917">
                  <c:v>9.5849999999998694</c:v>
                </c:pt>
                <c:pt idx="1918">
                  <c:v>9.5899999999998702</c:v>
                </c:pt>
                <c:pt idx="1919">
                  <c:v>9.5949999999998692</c:v>
                </c:pt>
                <c:pt idx="1920">
                  <c:v>9.59999999999987</c:v>
                </c:pt>
                <c:pt idx="1921">
                  <c:v>9.6049999999998708</c:v>
                </c:pt>
                <c:pt idx="1922">
                  <c:v>9.6099999999998698</c:v>
                </c:pt>
                <c:pt idx="1923">
                  <c:v>9.6149999999998705</c:v>
                </c:pt>
                <c:pt idx="1924">
                  <c:v>9.6199999999998695</c:v>
                </c:pt>
                <c:pt idx="1925">
                  <c:v>9.6249999999998703</c:v>
                </c:pt>
                <c:pt idx="1926">
                  <c:v>9.6299999999998693</c:v>
                </c:pt>
                <c:pt idx="1927">
                  <c:v>9.6349999999998701</c:v>
                </c:pt>
                <c:pt idx="1928">
                  <c:v>9.6399999999998691</c:v>
                </c:pt>
                <c:pt idx="1929">
                  <c:v>9.6449999999998699</c:v>
                </c:pt>
                <c:pt idx="1930">
                  <c:v>9.6499999999998707</c:v>
                </c:pt>
                <c:pt idx="1931">
                  <c:v>9.6549999999998697</c:v>
                </c:pt>
                <c:pt idx="1932">
                  <c:v>9.6599999999998705</c:v>
                </c:pt>
                <c:pt idx="1933">
                  <c:v>9.6649999999998695</c:v>
                </c:pt>
                <c:pt idx="1934">
                  <c:v>9.6699999999998703</c:v>
                </c:pt>
                <c:pt idx="1935">
                  <c:v>9.6749999999998693</c:v>
                </c:pt>
                <c:pt idx="1936">
                  <c:v>9.67999999999987</c:v>
                </c:pt>
                <c:pt idx="1937">
                  <c:v>9.6849999999998708</c:v>
                </c:pt>
                <c:pt idx="1938">
                  <c:v>9.6899999999998698</c:v>
                </c:pt>
                <c:pt idx="1939">
                  <c:v>9.6949999999998706</c:v>
                </c:pt>
                <c:pt idx="1940">
                  <c:v>9.6999999999998696</c:v>
                </c:pt>
                <c:pt idx="1941">
                  <c:v>9.7049999999998704</c:v>
                </c:pt>
                <c:pt idx="1942">
                  <c:v>9.7099999999998694</c:v>
                </c:pt>
                <c:pt idx="1943">
                  <c:v>9.7149999999998702</c:v>
                </c:pt>
                <c:pt idx="1944">
                  <c:v>9.7199999999998692</c:v>
                </c:pt>
                <c:pt idx="1945">
                  <c:v>9.72499999999987</c:v>
                </c:pt>
                <c:pt idx="1946">
                  <c:v>9.7299999999998708</c:v>
                </c:pt>
                <c:pt idx="1947">
                  <c:v>9.7349999999998698</c:v>
                </c:pt>
                <c:pt idx="1948">
                  <c:v>9.7399999999998705</c:v>
                </c:pt>
                <c:pt idx="1949">
                  <c:v>9.7449999999998695</c:v>
                </c:pt>
                <c:pt idx="1950">
                  <c:v>9.7499999999998703</c:v>
                </c:pt>
                <c:pt idx="1951">
                  <c:v>9.7549999999998693</c:v>
                </c:pt>
                <c:pt idx="1952">
                  <c:v>9.7599999999998701</c:v>
                </c:pt>
                <c:pt idx="1953">
                  <c:v>9.7649999999998691</c:v>
                </c:pt>
                <c:pt idx="1954">
                  <c:v>9.7699999999998699</c:v>
                </c:pt>
                <c:pt idx="1955">
                  <c:v>9.7749999999998707</c:v>
                </c:pt>
                <c:pt idx="1956">
                  <c:v>9.7799999999998697</c:v>
                </c:pt>
                <c:pt idx="1957">
                  <c:v>9.7849999999998705</c:v>
                </c:pt>
                <c:pt idx="1958">
                  <c:v>9.7899999999998606</c:v>
                </c:pt>
                <c:pt idx="1959">
                  <c:v>9.7949999999998596</c:v>
                </c:pt>
                <c:pt idx="1960">
                  <c:v>9.7999999999998604</c:v>
                </c:pt>
                <c:pt idx="1961">
                  <c:v>9.8049999999998594</c:v>
                </c:pt>
                <c:pt idx="1962">
                  <c:v>9.8099999999998602</c:v>
                </c:pt>
                <c:pt idx="1963">
                  <c:v>9.8149999999998592</c:v>
                </c:pt>
                <c:pt idx="1964">
                  <c:v>9.81999999999986</c:v>
                </c:pt>
                <c:pt idx="1965">
                  <c:v>9.8249999999998607</c:v>
                </c:pt>
                <c:pt idx="1966">
                  <c:v>9.8299999999998597</c:v>
                </c:pt>
                <c:pt idx="1967">
                  <c:v>9.8349999999998605</c:v>
                </c:pt>
                <c:pt idx="1968">
                  <c:v>9.8399999999998595</c:v>
                </c:pt>
                <c:pt idx="1969">
                  <c:v>9.8449999999998603</c:v>
                </c:pt>
                <c:pt idx="1970">
                  <c:v>9.8499999999998593</c:v>
                </c:pt>
                <c:pt idx="1971">
                  <c:v>9.8549999999998601</c:v>
                </c:pt>
                <c:pt idx="1972">
                  <c:v>9.8599999999998609</c:v>
                </c:pt>
                <c:pt idx="1973">
                  <c:v>9.8649999999998599</c:v>
                </c:pt>
                <c:pt idx="1974">
                  <c:v>9.8699999999998607</c:v>
                </c:pt>
                <c:pt idx="1975">
                  <c:v>9.8749999999998597</c:v>
                </c:pt>
                <c:pt idx="1976">
                  <c:v>9.8799999999998604</c:v>
                </c:pt>
                <c:pt idx="1977">
                  <c:v>9.8849999999998595</c:v>
                </c:pt>
                <c:pt idx="1978">
                  <c:v>9.8899999999998602</c:v>
                </c:pt>
                <c:pt idx="1979">
                  <c:v>9.8949999999998592</c:v>
                </c:pt>
                <c:pt idx="1980">
                  <c:v>9.89999999999986</c:v>
                </c:pt>
                <c:pt idx="1981">
                  <c:v>9.9049999999998608</c:v>
                </c:pt>
                <c:pt idx="1982">
                  <c:v>9.9099999999998598</c:v>
                </c:pt>
                <c:pt idx="1983">
                  <c:v>9.9149999999998606</c:v>
                </c:pt>
                <c:pt idx="1984">
                  <c:v>9.9199999999998596</c:v>
                </c:pt>
                <c:pt idx="1985">
                  <c:v>9.9249999999998604</c:v>
                </c:pt>
                <c:pt idx="1986">
                  <c:v>9.9299999999998594</c:v>
                </c:pt>
                <c:pt idx="1987">
                  <c:v>9.9349999999998602</c:v>
                </c:pt>
                <c:pt idx="1988">
                  <c:v>9.9399999999998592</c:v>
                </c:pt>
                <c:pt idx="1989">
                  <c:v>9.94499999999986</c:v>
                </c:pt>
                <c:pt idx="1990">
                  <c:v>9.9499999999998607</c:v>
                </c:pt>
                <c:pt idx="1991">
                  <c:v>9.9549999999998597</c:v>
                </c:pt>
                <c:pt idx="1992">
                  <c:v>9.9599999999998605</c:v>
                </c:pt>
                <c:pt idx="1993">
                  <c:v>9.9649999999998595</c:v>
                </c:pt>
                <c:pt idx="1994">
                  <c:v>9.9699999999998603</c:v>
                </c:pt>
                <c:pt idx="1995">
                  <c:v>9.9749999999998593</c:v>
                </c:pt>
                <c:pt idx="1996">
                  <c:v>9.9799999999998601</c:v>
                </c:pt>
                <c:pt idx="1997">
                  <c:v>9.9849999999998609</c:v>
                </c:pt>
                <c:pt idx="1998">
                  <c:v>9.9899999999998599</c:v>
                </c:pt>
                <c:pt idx="1999">
                  <c:v>9.9949999999998607</c:v>
                </c:pt>
                <c:pt idx="2000">
                  <c:v>9.9999999999998597</c:v>
                </c:pt>
                <c:pt idx="2001">
                  <c:v>10.0049999999999</c:v>
                </c:pt>
                <c:pt idx="2002">
                  <c:v>10.0099999999999</c:v>
                </c:pt>
                <c:pt idx="2003">
                  <c:v>10.014999999999899</c:v>
                </c:pt>
                <c:pt idx="2004">
                  <c:v>10.0199999999999</c:v>
                </c:pt>
                <c:pt idx="2005">
                  <c:v>10.024999999999901</c:v>
                </c:pt>
                <c:pt idx="2006">
                  <c:v>10.0299999999999</c:v>
                </c:pt>
                <c:pt idx="2007">
                  <c:v>10.034999999999901</c:v>
                </c:pt>
                <c:pt idx="2008">
                  <c:v>10.0399999999999</c:v>
                </c:pt>
                <c:pt idx="2009">
                  <c:v>10.0449999999999</c:v>
                </c:pt>
                <c:pt idx="2010">
                  <c:v>10.049999999999899</c:v>
                </c:pt>
                <c:pt idx="2011">
                  <c:v>10.0549999999999</c:v>
                </c:pt>
                <c:pt idx="2012">
                  <c:v>10.059999999999899</c:v>
                </c:pt>
                <c:pt idx="2013">
                  <c:v>10.0649999999999</c:v>
                </c:pt>
                <c:pt idx="2014">
                  <c:v>10.069999999999901</c:v>
                </c:pt>
                <c:pt idx="2015">
                  <c:v>10.0749999999999</c:v>
                </c:pt>
                <c:pt idx="2016">
                  <c:v>10.079999999999901</c:v>
                </c:pt>
                <c:pt idx="2017">
                  <c:v>10.0849999999999</c:v>
                </c:pt>
                <c:pt idx="2018">
                  <c:v>10.0899999999999</c:v>
                </c:pt>
                <c:pt idx="2019">
                  <c:v>10.094999999999899</c:v>
                </c:pt>
                <c:pt idx="2020">
                  <c:v>10.0999999999999</c:v>
                </c:pt>
                <c:pt idx="2021">
                  <c:v>10.104999999999899</c:v>
                </c:pt>
                <c:pt idx="2022">
                  <c:v>10.1099999999999</c:v>
                </c:pt>
                <c:pt idx="2023">
                  <c:v>10.114999999999901</c:v>
                </c:pt>
                <c:pt idx="2024">
                  <c:v>10.1199999999999</c:v>
                </c:pt>
                <c:pt idx="2025">
                  <c:v>10.124999999999901</c:v>
                </c:pt>
                <c:pt idx="2026">
                  <c:v>10.1299999999999</c:v>
                </c:pt>
                <c:pt idx="2027">
                  <c:v>10.1349999999999</c:v>
                </c:pt>
                <c:pt idx="2028">
                  <c:v>10.139999999999899</c:v>
                </c:pt>
                <c:pt idx="2029">
                  <c:v>10.1449999999999</c:v>
                </c:pt>
                <c:pt idx="2030">
                  <c:v>10.149999999999901</c:v>
                </c:pt>
                <c:pt idx="2031">
                  <c:v>10.1549999999999</c:v>
                </c:pt>
                <c:pt idx="2032">
                  <c:v>10.159999999999901</c:v>
                </c:pt>
                <c:pt idx="2033">
                  <c:v>10.1649999999999</c:v>
                </c:pt>
                <c:pt idx="2034">
                  <c:v>10.1699999999999</c:v>
                </c:pt>
                <c:pt idx="2035">
                  <c:v>10.174999999999899</c:v>
                </c:pt>
                <c:pt idx="2036">
                  <c:v>10.1799999999999</c:v>
                </c:pt>
                <c:pt idx="2037">
                  <c:v>10.184999999999899</c:v>
                </c:pt>
                <c:pt idx="2038">
                  <c:v>10.1899999999999</c:v>
                </c:pt>
                <c:pt idx="2039">
                  <c:v>10.194999999999901</c:v>
                </c:pt>
                <c:pt idx="2040">
                  <c:v>10.1999999999999</c:v>
                </c:pt>
                <c:pt idx="2041">
                  <c:v>10.204999999999901</c:v>
                </c:pt>
                <c:pt idx="2042">
                  <c:v>10.2099999999999</c:v>
                </c:pt>
                <c:pt idx="2043">
                  <c:v>10.2149999999999</c:v>
                </c:pt>
                <c:pt idx="2044">
                  <c:v>10.219999999999899</c:v>
                </c:pt>
                <c:pt idx="2045">
                  <c:v>10.2249999999999</c:v>
                </c:pt>
                <c:pt idx="2046">
                  <c:v>10.229999999999899</c:v>
                </c:pt>
                <c:pt idx="2047">
                  <c:v>10.2349999999999</c:v>
                </c:pt>
                <c:pt idx="2048">
                  <c:v>10.239999999999901</c:v>
                </c:pt>
                <c:pt idx="2049">
                  <c:v>10.2449999999999</c:v>
                </c:pt>
                <c:pt idx="2050">
                  <c:v>10.249999999999901</c:v>
                </c:pt>
                <c:pt idx="2051">
                  <c:v>10.2549999999999</c:v>
                </c:pt>
                <c:pt idx="2052">
                  <c:v>10.259999999999801</c:v>
                </c:pt>
                <c:pt idx="2053">
                  <c:v>10.264999999999899</c:v>
                </c:pt>
                <c:pt idx="2054">
                  <c:v>10.2699999999999</c:v>
                </c:pt>
                <c:pt idx="2055">
                  <c:v>10.2749999999998</c:v>
                </c:pt>
                <c:pt idx="2056">
                  <c:v>10.2799999999999</c:v>
                </c:pt>
                <c:pt idx="2057">
                  <c:v>10.284999999999901</c:v>
                </c:pt>
                <c:pt idx="2058">
                  <c:v>10.2899999999998</c:v>
                </c:pt>
                <c:pt idx="2059">
                  <c:v>10.294999999999799</c:v>
                </c:pt>
                <c:pt idx="2060">
                  <c:v>10.2999999999998</c:v>
                </c:pt>
                <c:pt idx="2061">
                  <c:v>10.3049999999999</c:v>
                </c:pt>
                <c:pt idx="2062">
                  <c:v>10.3099999999998</c:v>
                </c:pt>
                <c:pt idx="2063">
                  <c:v>10.3149999999999</c:v>
                </c:pt>
                <c:pt idx="2064">
                  <c:v>10.319999999999901</c:v>
                </c:pt>
                <c:pt idx="2065">
                  <c:v>10.3249999999999</c:v>
                </c:pt>
                <c:pt idx="2066">
                  <c:v>10.329999999999799</c:v>
                </c:pt>
                <c:pt idx="2067">
                  <c:v>10.3349999999998</c:v>
                </c:pt>
                <c:pt idx="2068">
                  <c:v>10.3399999999999</c:v>
                </c:pt>
                <c:pt idx="2069">
                  <c:v>10.3449999999998</c:v>
                </c:pt>
                <c:pt idx="2070">
                  <c:v>10.3499999999999</c:v>
                </c:pt>
                <c:pt idx="2071">
                  <c:v>10.354999999999899</c:v>
                </c:pt>
                <c:pt idx="2072">
                  <c:v>10.3599999999999</c:v>
                </c:pt>
                <c:pt idx="2073">
                  <c:v>10.364999999999799</c:v>
                </c:pt>
                <c:pt idx="2074">
                  <c:v>10.3699999999999</c:v>
                </c:pt>
                <c:pt idx="2075">
                  <c:v>10.374999999999901</c:v>
                </c:pt>
                <c:pt idx="2076">
                  <c:v>10.3799999999998</c:v>
                </c:pt>
                <c:pt idx="2077">
                  <c:v>10.384999999999801</c:v>
                </c:pt>
                <c:pt idx="2078">
                  <c:v>10.389999999999899</c:v>
                </c:pt>
                <c:pt idx="2079">
                  <c:v>10.3949999999999</c:v>
                </c:pt>
                <c:pt idx="2080">
                  <c:v>10.3999999999998</c:v>
                </c:pt>
                <c:pt idx="2081">
                  <c:v>10.4049999999999</c:v>
                </c:pt>
                <c:pt idx="2082">
                  <c:v>10.409999999999901</c:v>
                </c:pt>
                <c:pt idx="2083">
                  <c:v>10.4149999999998</c:v>
                </c:pt>
                <c:pt idx="2084">
                  <c:v>10.419999999999799</c:v>
                </c:pt>
                <c:pt idx="2085">
                  <c:v>10.4249999999998</c:v>
                </c:pt>
                <c:pt idx="2086">
                  <c:v>10.4299999999999</c:v>
                </c:pt>
                <c:pt idx="2087">
                  <c:v>10.4349999999998</c:v>
                </c:pt>
                <c:pt idx="2088">
                  <c:v>10.4399999999999</c:v>
                </c:pt>
                <c:pt idx="2089">
                  <c:v>10.444999999999901</c:v>
                </c:pt>
                <c:pt idx="2090">
                  <c:v>10.4499999999999</c:v>
                </c:pt>
                <c:pt idx="2091">
                  <c:v>10.454999999999799</c:v>
                </c:pt>
                <c:pt idx="2092">
                  <c:v>10.4599999999998</c:v>
                </c:pt>
                <c:pt idx="2093">
                  <c:v>10.4649999999999</c:v>
                </c:pt>
                <c:pt idx="2094">
                  <c:v>10.4699999999998</c:v>
                </c:pt>
                <c:pt idx="2095">
                  <c:v>10.4749999999999</c:v>
                </c:pt>
                <c:pt idx="2096">
                  <c:v>10.479999999999899</c:v>
                </c:pt>
                <c:pt idx="2097">
                  <c:v>10.4849999999999</c:v>
                </c:pt>
                <c:pt idx="2098">
                  <c:v>10.489999999999799</c:v>
                </c:pt>
                <c:pt idx="2099">
                  <c:v>10.4949999999999</c:v>
                </c:pt>
                <c:pt idx="2100">
                  <c:v>10.499999999999901</c:v>
                </c:pt>
                <c:pt idx="2101">
                  <c:v>10.5049999999998</c:v>
                </c:pt>
                <c:pt idx="2102">
                  <c:v>10.509999999999801</c:v>
                </c:pt>
                <c:pt idx="2103">
                  <c:v>10.514999999999899</c:v>
                </c:pt>
                <c:pt idx="2104">
                  <c:v>10.5199999999999</c:v>
                </c:pt>
                <c:pt idx="2105">
                  <c:v>10.5249999999998</c:v>
                </c:pt>
                <c:pt idx="2106">
                  <c:v>10.5299999999999</c:v>
                </c:pt>
                <c:pt idx="2107">
                  <c:v>10.534999999999901</c:v>
                </c:pt>
                <c:pt idx="2108">
                  <c:v>10.5399999999998</c:v>
                </c:pt>
                <c:pt idx="2109">
                  <c:v>10.544999999999799</c:v>
                </c:pt>
                <c:pt idx="2110">
                  <c:v>10.5499999999998</c:v>
                </c:pt>
                <c:pt idx="2111">
                  <c:v>10.5549999999999</c:v>
                </c:pt>
                <c:pt idx="2112">
                  <c:v>10.5599999999998</c:v>
                </c:pt>
                <c:pt idx="2113">
                  <c:v>10.5649999999999</c:v>
                </c:pt>
                <c:pt idx="2114">
                  <c:v>10.569999999999901</c:v>
                </c:pt>
                <c:pt idx="2115">
                  <c:v>10.5749999999999</c:v>
                </c:pt>
                <c:pt idx="2116">
                  <c:v>10.579999999999799</c:v>
                </c:pt>
                <c:pt idx="2117">
                  <c:v>10.5849999999998</c:v>
                </c:pt>
                <c:pt idx="2118">
                  <c:v>10.5899999999999</c:v>
                </c:pt>
                <c:pt idx="2119">
                  <c:v>10.5949999999998</c:v>
                </c:pt>
                <c:pt idx="2120">
                  <c:v>10.5999999999999</c:v>
                </c:pt>
                <c:pt idx="2121">
                  <c:v>10.604999999999899</c:v>
                </c:pt>
                <c:pt idx="2122">
                  <c:v>10.6099999999999</c:v>
                </c:pt>
                <c:pt idx="2123">
                  <c:v>10.614999999999799</c:v>
                </c:pt>
                <c:pt idx="2124">
                  <c:v>10.6199999999999</c:v>
                </c:pt>
                <c:pt idx="2125">
                  <c:v>10.624999999999901</c:v>
                </c:pt>
                <c:pt idx="2126">
                  <c:v>10.6299999999998</c:v>
                </c:pt>
                <c:pt idx="2127">
                  <c:v>10.634999999999801</c:v>
                </c:pt>
                <c:pt idx="2128">
                  <c:v>10.639999999999899</c:v>
                </c:pt>
                <c:pt idx="2129">
                  <c:v>10.6449999999999</c:v>
                </c:pt>
                <c:pt idx="2130">
                  <c:v>10.6499999999998</c:v>
                </c:pt>
                <c:pt idx="2131">
                  <c:v>10.6549999999999</c:v>
                </c:pt>
                <c:pt idx="2132">
                  <c:v>10.659999999999901</c:v>
                </c:pt>
                <c:pt idx="2133">
                  <c:v>10.6649999999998</c:v>
                </c:pt>
                <c:pt idx="2134">
                  <c:v>10.669999999999799</c:v>
                </c:pt>
                <c:pt idx="2135">
                  <c:v>10.6749999999998</c:v>
                </c:pt>
                <c:pt idx="2136">
                  <c:v>10.6799999999999</c:v>
                </c:pt>
                <c:pt idx="2137">
                  <c:v>10.6849999999998</c:v>
                </c:pt>
                <c:pt idx="2138">
                  <c:v>10.6899999999999</c:v>
                </c:pt>
                <c:pt idx="2139">
                  <c:v>10.694999999999901</c:v>
                </c:pt>
                <c:pt idx="2140">
                  <c:v>10.6999999999999</c:v>
                </c:pt>
                <c:pt idx="2141">
                  <c:v>10.704999999999799</c:v>
                </c:pt>
                <c:pt idx="2142">
                  <c:v>10.7099999999998</c:v>
                </c:pt>
                <c:pt idx="2143">
                  <c:v>10.7149999999999</c:v>
                </c:pt>
                <c:pt idx="2144">
                  <c:v>10.7199999999998</c:v>
                </c:pt>
                <c:pt idx="2145">
                  <c:v>10.7249999999999</c:v>
                </c:pt>
                <c:pt idx="2146">
                  <c:v>10.7299999999998</c:v>
                </c:pt>
                <c:pt idx="2147">
                  <c:v>10.7349999999998</c:v>
                </c:pt>
                <c:pt idx="2148">
                  <c:v>10.739999999999799</c:v>
                </c:pt>
                <c:pt idx="2149">
                  <c:v>10.7449999999998</c:v>
                </c:pt>
                <c:pt idx="2150">
                  <c:v>10.749999999999799</c:v>
                </c:pt>
                <c:pt idx="2151">
                  <c:v>10.7549999999998</c:v>
                </c:pt>
                <c:pt idx="2152">
                  <c:v>10.759999999999801</c:v>
                </c:pt>
                <c:pt idx="2153">
                  <c:v>10.7649999999998</c:v>
                </c:pt>
                <c:pt idx="2154">
                  <c:v>10.769999999999801</c:v>
                </c:pt>
                <c:pt idx="2155">
                  <c:v>10.7749999999998</c:v>
                </c:pt>
                <c:pt idx="2156">
                  <c:v>10.7799999999998</c:v>
                </c:pt>
                <c:pt idx="2157">
                  <c:v>10.784999999999799</c:v>
                </c:pt>
                <c:pt idx="2158">
                  <c:v>10.7899999999998</c:v>
                </c:pt>
                <c:pt idx="2159">
                  <c:v>10.794999999999799</c:v>
                </c:pt>
                <c:pt idx="2160">
                  <c:v>10.7999999999998</c:v>
                </c:pt>
                <c:pt idx="2161">
                  <c:v>10.804999999999801</c:v>
                </c:pt>
                <c:pt idx="2162">
                  <c:v>10.8099999999998</c:v>
                </c:pt>
                <c:pt idx="2163">
                  <c:v>10.814999999999801</c:v>
                </c:pt>
                <c:pt idx="2164">
                  <c:v>10.8199999999998</c:v>
                </c:pt>
                <c:pt idx="2165">
                  <c:v>10.8249999999998</c:v>
                </c:pt>
                <c:pt idx="2166">
                  <c:v>10.829999999999799</c:v>
                </c:pt>
                <c:pt idx="2167">
                  <c:v>10.8349999999998</c:v>
                </c:pt>
                <c:pt idx="2168">
                  <c:v>10.839999999999799</c:v>
                </c:pt>
                <c:pt idx="2169">
                  <c:v>10.8449999999998</c:v>
                </c:pt>
                <c:pt idx="2170">
                  <c:v>10.849999999999801</c:v>
                </c:pt>
                <c:pt idx="2171">
                  <c:v>10.8549999999998</c:v>
                </c:pt>
                <c:pt idx="2172">
                  <c:v>10.8599999999998</c:v>
                </c:pt>
                <c:pt idx="2173">
                  <c:v>10.864999999999799</c:v>
                </c:pt>
                <c:pt idx="2174">
                  <c:v>10.8699999999998</c:v>
                </c:pt>
                <c:pt idx="2175">
                  <c:v>10.874999999999799</c:v>
                </c:pt>
                <c:pt idx="2176">
                  <c:v>10.8799999999998</c:v>
                </c:pt>
                <c:pt idx="2177">
                  <c:v>10.884999999999801</c:v>
                </c:pt>
                <c:pt idx="2178">
                  <c:v>10.8899999999998</c:v>
                </c:pt>
                <c:pt idx="2179">
                  <c:v>10.894999999999801</c:v>
                </c:pt>
                <c:pt idx="2180">
                  <c:v>10.8999999999998</c:v>
                </c:pt>
                <c:pt idx="2181">
                  <c:v>10.9049999999998</c:v>
                </c:pt>
                <c:pt idx="2182">
                  <c:v>10.909999999999799</c:v>
                </c:pt>
                <c:pt idx="2183">
                  <c:v>10.9149999999998</c:v>
                </c:pt>
                <c:pt idx="2184">
                  <c:v>10.919999999999799</c:v>
                </c:pt>
                <c:pt idx="2185">
                  <c:v>10.9249999999998</c:v>
                </c:pt>
                <c:pt idx="2186">
                  <c:v>10.929999999999801</c:v>
                </c:pt>
                <c:pt idx="2187">
                  <c:v>10.9349999999998</c:v>
                </c:pt>
                <c:pt idx="2188">
                  <c:v>10.939999999999801</c:v>
                </c:pt>
                <c:pt idx="2189">
                  <c:v>10.9449999999998</c:v>
                </c:pt>
                <c:pt idx="2190">
                  <c:v>10.9499999999998</c:v>
                </c:pt>
                <c:pt idx="2191">
                  <c:v>10.954999999999799</c:v>
                </c:pt>
                <c:pt idx="2192">
                  <c:v>10.9599999999998</c:v>
                </c:pt>
                <c:pt idx="2193">
                  <c:v>10.964999999999799</c:v>
                </c:pt>
                <c:pt idx="2194">
                  <c:v>10.9699999999998</c:v>
                </c:pt>
                <c:pt idx="2195">
                  <c:v>10.974999999999801</c:v>
                </c:pt>
                <c:pt idx="2196">
                  <c:v>10.9799999999998</c:v>
                </c:pt>
                <c:pt idx="2197">
                  <c:v>10.9849999999998</c:v>
                </c:pt>
                <c:pt idx="2198">
                  <c:v>10.989999999999799</c:v>
                </c:pt>
                <c:pt idx="2199">
                  <c:v>10.9949999999998</c:v>
                </c:pt>
                <c:pt idx="2200">
                  <c:v>10.999999999999799</c:v>
                </c:pt>
                <c:pt idx="2201">
                  <c:v>11.0049999999998</c:v>
                </c:pt>
                <c:pt idx="2202">
                  <c:v>11.009999999999801</c:v>
                </c:pt>
                <c:pt idx="2203">
                  <c:v>11.0149999999998</c:v>
                </c:pt>
                <c:pt idx="2204">
                  <c:v>11.019999999999801</c:v>
                </c:pt>
                <c:pt idx="2205">
                  <c:v>11.0249999999998</c:v>
                </c:pt>
                <c:pt idx="2206">
                  <c:v>11.0299999999998</c:v>
                </c:pt>
                <c:pt idx="2207">
                  <c:v>11.034999999999799</c:v>
                </c:pt>
                <c:pt idx="2208">
                  <c:v>11.0399999999998</c:v>
                </c:pt>
                <c:pt idx="2209">
                  <c:v>11.044999999999799</c:v>
                </c:pt>
                <c:pt idx="2210">
                  <c:v>11.0499999999998</c:v>
                </c:pt>
                <c:pt idx="2211">
                  <c:v>11.054999999999801</c:v>
                </c:pt>
                <c:pt idx="2212">
                  <c:v>11.0599999999998</c:v>
                </c:pt>
                <c:pt idx="2213">
                  <c:v>11.064999999999801</c:v>
                </c:pt>
                <c:pt idx="2214">
                  <c:v>11.0699999999998</c:v>
                </c:pt>
                <c:pt idx="2215">
                  <c:v>11.0749999999998</c:v>
                </c:pt>
                <c:pt idx="2216">
                  <c:v>11.079999999999799</c:v>
                </c:pt>
                <c:pt idx="2217">
                  <c:v>11.0849999999998</c:v>
                </c:pt>
                <c:pt idx="2218">
                  <c:v>11.089999999999799</c:v>
                </c:pt>
                <c:pt idx="2219">
                  <c:v>11.0949999999998</c:v>
                </c:pt>
                <c:pt idx="2220">
                  <c:v>11.099999999999801</c:v>
                </c:pt>
                <c:pt idx="2221">
                  <c:v>11.1049999999998</c:v>
                </c:pt>
                <c:pt idx="2222">
                  <c:v>11.1099999999998</c:v>
                </c:pt>
                <c:pt idx="2223">
                  <c:v>11.114999999999799</c:v>
                </c:pt>
                <c:pt idx="2224">
                  <c:v>11.1199999999998</c:v>
                </c:pt>
                <c:pt idx="2225">
                  <c:v>11.124999999999799</c:v>
                </c:pt>
                <c:pt idx="2226">
                  <c:v>11.1299999999998</c:v>
                </c:pt>
                <c:pt idx="2227">
                  <c:v>11.134999999999801</c:v>
                </c:pt>
                <c:pt idx="2228">
                  <c:v>11.1399999999998</c:v>
                </c:pt>
                <c:pt idx="2229">
                  <c:v>11.144999999999801</c:v>
                </c:pt>
                <c:pt idx="2230">
                  <c:v>11.1499999999998</c:v>
                </c:pt>
                <c:pt idx="2231">
                  <c:v>11.1549999999998</c:v>
                </c:pt>
                <c:pt idx="2232">
                  <c:v>11.159999999999799</c:v>
                </c:pt>
                <c:pt idx="2233">
                  <c:v>11.1649999999998</c:v>
                </c:pt>
                <c:pt idx="2234">
                  <c:v>11.169999999999799</c:v>
                </c:pt>
                <c:pt idx="2235">
                  <c:v>11.1749999999998</c:v>
                </c:pt>
                <c:pt idx="2236">
                  <c:v>11.179999999999801</c:v>
                </c:pt>
                <c:pt idx="2237">
                  <c:v>11.1849999999998</c:v>
                </c:pt>
                <c:pt idx="2238">
                  <c:v>11.189999999999801</c:v>
                </c:pt>
                <c:pt idx="2239">
                  <c:v>11.1949999999998</c:v>
                </c:pt>
                <c:pt idx="2240">
                  <c:v>11.1999999999998</c:v>
                </c:pt>
                <c:pt idx="2241">
                  <c:v>11.204999999999799</c:v>
                </c:pt>
                <c:pt idx="2242">
                  <c:v>11.2099999999998</c:v>
                </c:pt>
                <c:pt idx="2243">
                  <c:v>11.214999999999799</c:v>
                </c:pt>
                <c:pt idx="2244">
                  <c:v>11.2199999999998</c:v>
                </c:pt>
                <c:pt idx="2245">
                  <c:v>11.224999999999801</c:v>
                </c:pt>
                <c:pt idx="2246">
                  <c:v>11.2299999999998</c:v>
                </c:pt>
                <c:pt idx="2247">
                  <c:v>11.2349999999998</c:v>
                </c:pt>
                <c:pt idx="2248">
                  <c:v>11.239999999999799</c:v>
                </c:pt>
                <c:pt idx="2249">
                  <c:v>11.2449999999998</c:v>
                </c:pt>
                <c:pt idx="2250">
                  <c:v>11.249999999999799</c:v>
                </c:pt>
                <c:pt idx="2251">
                  <c:v>11.2549999999998</c:v>
                </c:pt>
                <c:pt idx="2252">
                  <c:v>11.259999999999801</c:v>
                </c:pt>
                <c:pt idx="2253">
                  <c:v>11.2649999999998</c:v>
                </c:pt>
                <c:pt idx="2254">
                  <c:v>11.269999999999801</c:v>
                </c:pt>
                <c:pt idx="2255">
                  <c:v>11.2749999999998</c:v>
                </c:pt>
                <c:pt idx="2256">
                  <c:v>11.2799999999998</c:v>
                </c:pt>
                <c:pt idx="2257">
                  <c:v>11.284999999999799</c:v>
                </c:pt>
                <c:pt idx="2258">
                  <c:v>11.2899999999998</c:v>
                </c:pt>
                <c:pt idx="2259">
                  <c:v>11.294999999999799</c:v>
                </c:pt>
                <c:pt idx="2260">
                  <c:v>11.2999999999998</c:v>
                </c:pt>
                <c:pt idx="2261">
                  <c:v>11.304999999999801</c:v>
                </c:pt>
                <c:pt idx="2262">
                  <c:v>11.3099999999998</c:v>
                </c:pt>
                <c:pt idx="2263">
                  <c:v>11.314999999999801</c:v>
                </c:pt>
                <c:pt idx="2264">
                  <c:v>11.3199999999998</c:v>
                </c:pt>
                <c:pt idx="2265">
                  <c:v>11.3249999999998</c:v>
                </c:pt>
                <c:pt idx="2266">
                  <c:v>11.329999999999799</c:v>
                </c:pt>
                <c:pt idx="2267">
                  <c:v>11.3349999999998</c:v>
                </c:pt>
                <c:pt idx="2268">
                  <c:v>11.339999999999799</c:v>
                </c:pt>
                <c:pt idx="2269">
                  <c:v>11.3449999999998</c:v>
                </c:pt>
                <c:pt idx="2270">
                  <c:v>11.349999999999801</c:v>
                </c:pt>
                <c:pt idx="2271">
                  <c:v>11.3549999999998</c:v>
                </c:pt>
                <c:pt idx="2272">
                  <c:v>11.3599999999998</c:v>
                </c:pt>
                <c:pt idx="2273">
                  <c:v>11.364999999999799</c:v>
                </c:pt>
                <c:pt idx="2274">
                  <c:v>11.3699999999998</c:v>
                </c:pt>
                <c:pt idx="2275">
                  <c:v>11.374999999999799</c:v>
                </c:pt>
                <c:pt idx="2276">
                  <c:v>11.3799999999998</c:v>
                </c:pt>
                <c:pt idx="2277">
                  <c:v>11.384999999999801</c:v>
                </c:pt>
                <c:pt idx="2278">
                  <c:v>11.3899999999998</c:v>
                </c:pt>
                <c:pt idx="2279">
                  <c:v>11.394999999999801</c:v>
                </c:pt>
                <c:pt idx="2280">
                  <c:v>11.3999999999998</c:v>
                </c:pt>
                <c:pt idx="2281">
                  <c:v>11.4049999999998</c:v>
                </c:pt>
                <c:pt idx="2282">
                  <c:v>11.409999999999799</c:v>
                </c:pt>
                <c:pt idx="2283">
                  <c:v>11.4149999999998</c:v>
                </c:pt>
                <c:pt idx="2284">
                  <c:v>11.419999999999799</c:v>
                </c:pt>
                <c:pt idx="2285">
                  <c:v>11.4249999999998</c:v>
                </c:pt>
                <c:pt idx="2286">
                  <c:v>11.429999999999801</c:v>
                </c:pt>
                <c:pt idx="2287">
                  <c:v>11.4349999999998</c:v>
                </c:pt>
                <c:pt idx="2288">
                  <c:v>11.439999999999801</c:v>
                </c:pt>
                <c:pt idx="2289">
                  <c:v>11.4449999999998</c:v>
                </c:pt>
                <c:pt idx="2290">
                  <c:v>11.4499999999998</c:v>
                </c:pt>
                <c:pt idx="2291">
                  <c:v>11.454999999999799</c:v>
                </c:pt>
                <c:pt idx="2292">
                  <c:v>11.4599999999998</c:v>
                </c:pt>
                <c:pt idx="2293">
                  <c:v>11.464999999999799</c:v>
                </c:pt>
                <c:pt idx="2294">
                  <c:v>11.4699999999998</c:v>
                </c:pt>
                <c:pt idx="2295">
                  <c:v>11.474999999999801</c:v>
                </c:pt>
                <c:pt idx="2296">
                  <c:v>11.4799999999998</c:v>
                </c:pt>
                <c:pt idx="2297">
                  <c:v>11.4849999999998</c:v>
                </c:pt>
                <c:pt idx="2298">
                  <c:v>11.489999999999799</c:v>
                </c:pt>
                <c:pt idx="2299">
                  <c:v>11.4949999999998</c:v>
                </c:pt>
                <c:pt idx="2300">
                  <c:v>11.499999999999799</c:v>
                </c:pt>
                <c:pt idx="2301">
                  <c:v>11.5049999999998</c:v>
                </c:pt>
                <c:pt idx="2302">
                  <c:v>11.509999999999801</c:v>
                </c:pt>
                <c:pt idx="2303">
                  <c:v>11.5149999999998</c:v>
                </c:pt>
                <c:pt idx="2304">
                  <c:v>11.519999999999801</c:v>
                </c:pt>
                <c:pt idx="2305">
                  <c:v>11.5249999999998</c:v>
                </c:pt>
                <c:pt idx="2306">
                  <c:v>11.5299999999998</c:v>
                </c:pt>
                <c:pt idx="2307">
                  <c:v>11.534999999999799</c:v>
                </c:pt>
                <c:pt idx="2308">
                  <c:v>11.5399999999998</c:v>
                </c:pt>
                <c:pt idx="2309">
                  <c:v>11.544999999999799</c:v>
                </c:pt>
                <c:pt idx="2310">
                  <c:v>11.5499999999998</c:v>
                </c:pt>
                <c:pt idx="2311">
                  <c:v>11.554999999999801</c:v>
                </c:pt>
                <c:pt idx="2312">
                  <c:v>11.5599999999998</c:v>
                </c:pt>
                <c:pt idx="2313">
                  <c:v>11.564999999999801</c:v>
                </c:pt>
                <c:pt idx="2314">
                  <c:v>11.5699999999998</c:v>
                </c:pt>
                <c:pt idx="2315">
                  <c:v>11.5749999999998</c:v>
                </c:pt>
                <c:pt idx="2316">
                  <c:v>11.579999999999799</c:v>
                </c:pt>
                <c:pt idx="2317">
                  <c:v>11.5849999999998</c:v>
                </c:pt>
                <c:pt idx="2318">
                  <c:v>11.589999999999799</c:v>
                </c:pt>
                <c:pt idx="2319">
                  <c:v>11.5949999999998</c:v>
                </c:pt>
                <c:pt idx="2320">
                  <c:v>11.599999999999801</c:v>
                </c:pt>
                <c:pt idx="2321">
                  <c:v>11.6049999999998</c:v>
                </c:pt>
                <c:pt idx="2322">
                  <c:v>11.6099999999998</c:v>
                </c:pt>
                <c:pt idx="2323">
                  <c:v>11.614999999999799</c:v>
                </c:pt>
                <c:pt idx="2324">
                  <c:v>11.6199999999998</c:v>
                </c:pt>
                <c:pt idx="2325">
                  <c:v>11.624999999999799</c:v>
                </c:pt>
                <c:pt idx="2326">
                  <c:v>11.6299999999998</c:v>
                </c:pt>
                <c:pt idx="2327">
                  <c:v>11.634999999999801</c:v>
                </c:pt>
                <c:pt idx="2328">
                  <c:v>11.6399999999998</c:v>
                </c:pt>
                <c:pt idx="2329">
                  <c:v>11.644999999999801</c:v>
                </c:pt>
                <c:pt idx="2330">
                  <c:v>11.6499999999998</c:v>
                </c:pt>
                <c:pt idx="2331">
                  <c:v>11.6549999999998</c:v>
                </c:pt>
                <c:pt idx="2332">
                  <c:v>11.659999999999799</c:v>
                </c:pt>
                <c:pt idx="2333">
                  <c:v>11.6649999999998</c:v>
                </c:pt>
                <c:pt idx="2334">
                  <c:v>11.669999999999799</c:v>
                </c:pt>
                <c:pt idx="2335">
                  <c:v>11.6749999999998</c:v>
                </c:pt>
                <c:pt idx="2336">
                  <c:v>11.679999999999801</c:v>
                </c:pt>
                <c:pt idx="2337">
                  <c:v>11.6849999999998</c:v>
                </c:pt>
                <c:pt idx="2338">
                  <c:v>11.689999999999801</c:v>
                </c:pt>
                <c:pt idx="2339">
                  <c:v>11.6949999999998</c:v>
                </c:pt>
                <c:pt idx="2340">
                  <c:v>11.6999999999998</c:v>
                </c:pt>
                <c:pt idx="2341">
                  <c:v>11.704999999999799</c:v>
                </c:pt>
                <c:pt idx="2342">
                  <c:v>11.7099999999998</c:v>
                </c:pt>
                <c:pt idx="2343">
                  <c:v>11.714999999999799</c:v>
                </c:pt>
                <c:pt idx="2344">
                  <c:v>11.7199999999998</c:v>
                </c:pt>
                <c:pt idx="2345">
                  <c:v>11.724999999999801</c:v>
                </c:pt>
                <c:pt idx="2346">
                  <c:v>11.7299999999998</c:v>
                </c:pt>
                <c:pt idx="2347">
                  <c:v>11.7349999999998</c:v>
                </c:pt>
                <c:pt idx="2348">
                  <c:v>11.739999999999799</c:v>
                </c:pt>
                <c:pt idx="2349">
                  <c:v>11.7449999999998</c:v>
                </c:pt>
                <c:pt idx="2350">
                  <c:v>11.749999999999799</c:v>
                </c:pt>
                <c:pt idx="2351">
                  <c:v>11.7549999999998</c:v>
                </c:pt>
                <c:pt idx="2352">
                  <c:v>11.759999999999801</c:v>
                </c:pt>
                <c:pt idx="2353">
                  <c:v>11.7649999999998</c:v>
                </c:pt>
                <c:pt idx="2354">
                  <c:v>11.769999999999801</c:v>
                </c:pt>
                <c:pt idx="2355">
                  <c:v>11.7749999999998</c:v>
                </c:pt>
                <c:pt idx="2356">
                  <c:v>11.7799999999998</c:v>
                </c:pt>
                <c:pt idx="2357">
                  <c:v>11.784999999999799</c:v>
                </c:pt>
                <c:pt idx="2358">
                  <c:v>11.7899999999998</c:v>
                </c:pt>
                <c:pt idx="2359">
                  <c:v>11.794999999999799</c:v>
                </c:pt>
                <c:pt idx="2360">
                  <c:v>11.7999999999998</c:v>
                </c:pt>
                <c:pt idx="2361">
                  <c:v>11.804999999999801</c:v>
                </c:pt>
                <c:pt idx="2362">
                  <c:v>11.8099999999998</c:v>
                </c:pt>
                <c:pt idx="2363">
                  <c:v>11.814999999999801</c:v>
                </c:pt>
                <c:pt idx="2364">
                  <c:v>11.8199999999998</c:v>
                </c:pt>
                <c:pt idx="2365">
                  <c:v>11.8249999999998</c:v>
                </c:pt>
                <c:pt idx="2366">
                  <c:v>11.829999999999799</c:v>
                </c:pt>
                <c:pt idx="2367">
                  <c:v>11.8349999999998</c:v>
                </c:pt>
                <c:pt idx="2368">
                  <c:v>11.839999999999799</c:v>
                </c:pt>
                <c:pt idx="2369">
                  <c:v>11.8449999999998</c:v>
                </c:pt>
                <c:pt idx="2370">
                  <c:v>11.849999999999801</c:v>
                </c:pt>
                <c:pt idx="2371">
                  <c:v>11.8549999999998</c:v>
                </c:pt>
                <c:pt idx="2372">
                  <c:v>11.8599999999998</c:v>
                </c:pt>
                <c:pt idx="2373">
                  <c:v>11.864999999999799</c:v>
                </c:pt>
                <c:pt idx="2374">
                  <c:v>11.8699999999998</c:v>
                </c:pt>
                <c:pt idx="2375">
                  <c:v>11.874999999999799</c:v>
                </c:pt>
                <c:pt idx="2376">
                  <c:v>11.8799999999998</c:v>
                </c:pt>
                <c:pt idx="2377">
                  <c:v>11.884999999999801</c:v>
                </c:pt>
                <c:pt idx="2378">
                  <c:v>11.8899999999998</c:v>
                </c:pt>
                <c:pt idx="2379">
                  <c:v>11.894999999999801</c:v>
                </c:pt>
                <c:pt idx="2380">
                  <c:v>11.8999999999998</c:v>
                </c:pt>
                <c:pt idx="2381">
                  <c:v>11.9049999999998</c:v>
                </c:pt>
                <c:pt idx="2382">
                  <c:v>11.909999999999799</c:v>
                </c:pt>
                <c:pt idx="2383">
                  <c:v>11.9149999999998</c:v>
                </c:pt>
                <c:pt idx="2384">
                  <c:v>11.919999999999799</c:v>
                </c:pt>
                <c:pt idx="2385">
                  <c:v>11.9249999999998</c:v>
                </c:pt>
                <c:pt idx="2386">
                  <c:v>11.929999999999801</c:v>
                </c:pt>
                <c:pt idx="2387">
                  <c:v>11.9349999999998</c:v>
                </c:pt>
                <c:pt idx="2388">
                  <c:v>11.939999999999801</c:v>
                </c:pt>
                <c:pt idx="2389">
                  <c:v>11.9449999999998</c:v>
                </c:pt>
                <c:pt idx="2390">
                  <c:v>11.9499999999998</c:v>
                </c:pt>
                <c:pt idx="2391">
                  <c:v>11.954999999999799</c:v>
                </c:pt>
                <c:pt idx="2392">
                  <c:v>11.9599999999998</c:v>
                </c:pt>
                <c:pt idx="2393">
                  <c:v>11.964999999999799</c:v>
                </c:pt>
                <c:pt idx="2394">
                  <c:v>11.9699999999998</c:v>
                </c:pt>
                <c:pt idx="2395">
                  <c:v>11.974999999999801</c:v>
                </c:pt>
                <c:pt idx="2396">
                  <c:v>11.9799999999998</c:v>
                </c:pt>
                <c:pt idx="2397">
                  <c:v>11.9849999999998</c:v>
                </c:pt>
                <c:pt idx="2398">
                  <c:v>11.989999999999799</c:v>
                </c:pt>
                <c:pt idx="2399">
                  <c:v>11.9949999999998</c:v>
                </c:pt>
                <c:pt idx="2400">
                  <c:v>11.999999999999799</c:v>
                </c:pt>
                <c:pt idx="2401">
                  <c:v>12.0049999999998</c:v>
                </c:pt>
                <c:pt idx="2402">
                  <c:v>12.009999999999801</c:v>
                </c:pt>
                <c:pt idx="2403">
                  <c:v>12.0149999999998</c:v>
                </c:pt>
                <c:pt idx="2404">
                  <c:v>12.019999999999801</c:v>
                </c:pt>
                <c:pt idx="2405">
                  <c:v>12.0249999999998</c:v>
                </c:pt>
                <c:pt idx="2406">
                  <c:v>12.0299999999998</c:v>
                </c:pt>
                <c:pt idx="2407">
                  <c:v>12.034999999999799</c:v>
                </c:pt>
                <c:pt idx="2408">
                  <c:v>12.0399999999998</c:v>
                </c:pt>
                <c:pt idx="2409">
                  <c:v>12.044999999999799</c:v>
                </c:pt>
                <c:pt idx="2410">
                  <c:v>12.0499999999998</c:v>
                </c:pt>
                <c:pt idx="2411">
                  <c:v>12.054999999999801</c:v>
                </c:pt>
                <c:pt idx="2412">
                  <c:v>12.0599999999998</c:v>
                </c:pt>
                <c:pt idx="2413">
                  <c:v>12.064999999999801</c:v>
                </c:pt>
                <c:pt idx="2414">
                  <c:v>12.0699999999998</c:v>
                </c:pt>
                <c:pt idx="2415">
                  <c:v>12.0749999999998</c:v>
                </c:pt>
                <c:pt idx="2416">
                  <c:v>12.079999999999799</c:v>
                </c:pt>
                <c:pt idx="2417">
                  <c:v>12.0849999999998</c:v>
                </c:pt>
                <c:pt idx="2418">
                  <c:v>12.089999999999799</c:v>
                </c:pt>
                <c:pt idx="2419">
                  <c:v>12.0949999999998</c:v>
                </c:pt>
                <c:pt idx="2420">
                  <c:v>12.099999999999801</c:v>
                </c:pt>
                <c:pt idx="2421">
                  <c:v>12.1049999999998</c:v>
                </c:pt>
                <c:pt idx="2422">
                  <c:v>12.1099999999998</c:v>
                </c:pt>
                <c:pt idx="2423">
                  <c:v>12.114999999999799</c:v>
                </c:pt>
                <c:pt idx="2424">
                  <c:v>12.1199999999998</c:v>
                </c:pt>
                <c:pt idx="2425">
                  <c:v>12.124999999999799</c:v>
                </c:pt>
                <c:pt idx="2426">
                  <c:v>12.1299999999998</c:v>
                </c:pt>
                <c:pt idx="2427">
                  <c:v>12.134999999999801</c:v>
                </c:pt>
                <c:pt idx="2428">
                  <c:v>12.1399999999998</c:v>
                </c:pt>
                <c:pt idx="2429">
                  <c:v>12.144999999999801</c:v>
                </c:pt>
                <c:pt idx="2430">
                  <c:v>12.1499999999998</c:v>
                </c:pt>
                <c:pt idx="2431">
                  <c:v>12.1549999999998</c:v>
                </c:pt>
                <c:pt idx="2432">
                  <c:v>12.159999999999799</c:v>
                </c:pt>
                <c:pt idx="2433">
                  <c:v>12.1649999999998</c:v>
                </c:pt>
                <c:pt idx="2434">
                  <c:v>12.169999999999799</c:v>
                </c:pt>
                <c:pt idx="2435">
                  <c:v>12.1749999999998</c:v>
                </c:pt>
                <c:pt idx="2436">
                  <c:v>12.179999999999801</c:v>
                </c:pt>
                <c:pt idx="2437">
                  <c:v>12.1849999999998</c:v>
                </c:pt>
                <c:pt idx="2438">
                  <c:v>12.189999999999801</c:v>
                </c:pt>
                <c:pt idx="2439">
                  <c:v>12.1949999999998</c:v>
                </c:pt>
                <c:pt idx="2440">
                  <c:v>12.1999999999998</c:v>
                </c:pt>
                <c:pt idx="2441">
                  <c:v>12.204999999999799</c:v>
                </c:pt>
                <c:pt idx="2442">
                  <c:v>12.2099999999998</c:v>
                </c:pt>
                <c:pt idx="2443">
                  <c:v>12.214999999999799</c:v>
                </c:pt>
                <c:pt idx="2444">
                  <c:v>12.2199999999998</c:v>
                </c:pt>
                <c:pt idx="2445">
                  <c:v>12.224999999999801</c:v>
                </c:pt>
                <c:pt idx="2446">
                  <c:v>12.2299999999998</c:v>
                </c:pt>
                <c:pt idx="2447">
                  <c:v>12.2349999999998</c:v>
                </c:pt>
                <c:pt idx="2448">
                  <c:v>12.239999999999799</c:v>
                </c:pt>
                <c:pt idx="2449">
                  <c:v>12.2449999999998</c:v>
                </c:pt>
                <c:pt idx="2450">
                  <c:v>12.249999999999799</c:v>
                </c:pt>
                <c:pt idx="2451">
                  <c:v>12.2549999999998</c:v>
                </c:pt>
                <c:pt idx="2452">
                  <c:v>12.259999999999801</c:v>
                </c:pt>
                <c:pt idx="2453">
                  <c:v>12.2649999999998</c:v>
                </c:pt>
                <c:pt idx="2454">
                  <c:v>12.269999999999801</c:v>
                </c:pt>
                <c:pt idx="2455">
                  <c:v>12.2749999999998</c:v>
                </c:pt>
                <c:pt idx="2456">
                  <c:v>12.2799999999998</c:v>
                </c:pt>
                <c:pt idx="2457">
                  <c:v>12.284999999999799</c:v>
                </c:pt>
                <c:pt idx="2458">
                  <c:v>12.2899999999998</c:v>
                </c:pt>
                <c:pt idx="2459">
                  <c:v>12.294999999999799</c:v>
                </c:pt>
                <c:pt idx="2460">
                  <c:v>12.2999999999998</c:v>
                </c:pt>
                <c:pt idx="2461">
                  <c:v>12.304999999999801</c:v>
                </c:pt>
                <c:pt idx="2462">
                  <c:v>12.3099999999998</c:v>
                </c:pt>
                <c:pt idx="2463">
                  <c:v>12.314999999999801</c:v>
                </c:pt>
                <c:pt idx="2464">
                  <c:v>12.3199999999998</c:v>
                </c:pt>
                <c:pt idx="2465">
                  <c:v>12.3249999999998</c:v>
                </c:pt>
                <c:pt idx="2466">
                  <c:v>12.329999999999799</c:v>
                </c:pt>
                <c:pt idx="2467">
                  <c:v>12.3349999999998</c:v>
                </c:pt>
                <c:pt idx="2468">
                  <c:v>12.339999999999799</c:v>
                </c:pt>
                <c:pt idx="2469">
                  <c:v>12.3449999999998</c:v>
                </c:pt>
                <c:pt idx="2470">
                  <c:v>12.349999999999801</c:v>
                </c:pt>
                <c:pt idx="2471">
                  <c:v>12.3549999999998</c:v>
                </c:pt>
                <c:pt idx="2472">
                  <c:v>12.3599999999998</c:v>
                </c:pt>
                <c:pt idx="2473">
                  <c:v>12.364999999999799</c:v>
                </c:pt>
                <c:pt idx="2474">
                  <c:v>12.3699999999998</c:v>
                </c:pt>
                <c:pt idx="2475">
                  <c:v>12.374999999999799</c:v>
                </c:pt>
                <c:pt idx="2476">
                  <c:v>12.3799999999998</c:v>
                </c:pt>
                <c:pt idx="2477">
                  <c:v>12.384999999999801</c:v>
                </c:pt>
                <c:pt idx="2478">
                  <c:v>12.3899999999998</c:v>
                </c:pt>
                <c:pt idx="2479">
                  <c:v>12.394999999999801</c:v>
                </c:pt>
                <c:pt idx="2480">
                  <c:v>12.3999999999998</c:v>
                </c:pt>
                <c:pt idx="2481">
                  <c:v>12.4049999999998</c:v>
                </c:pt>
                <c:pt idx="2482">
                  <c:v>12.409999999999799</c:v>
                </c:pt>
                <c:pt idx="2483">
                  <c:v>12.4149999999998</c:v>
                </c:pt>
                <c:pt idx="2484">
                  <c:v>12.419999999999799</c:v>
                </c:pt>
                <c:pt idx="2485">
                  <c:v>12.4249999999998</c:v>
                </c:pt>
                <c:pt idx="2486">
                  <c:v>12.429999999999801</c:v>
                </c:pt>
                <c:pt idx="2487">
                  <c:v>12.4349999999998</c:v>
                </c:pt>
                <c:pt idx="2488">
                  <c:v>12.439999999999801</c:v>
                </c:pt>
                <c:pt idx="2489">
                  <c:v>12.4449999999998</c:v>
                </c:pt>
                <c:pt idx="2490">
                  <c:v>12.4499999999998</c:v>
                </c:pt>
                <c:pt idx="2491">
                  <c:v>12.454999999999799</c:v>
                </c:pt>
                <c:pt idx="2492">
                  <c:v>12.4599999999998</c:v>
                </c:pt>
                <c:pt idx="2493">
                  <c:v>12.464999999999799</c:v>
                </c:pt>
                <c:pt idx="2494">
                  <c:v>12.4699999999998</c:v>
                </c:pt>
                <c:pt idx="2495">
                  <c:v>12.474999999999801</c:v>
                </c:pt>
                <c:pt idx="2496">
                  <c:v>12.4799999999998</c:v>
                </c:pt>
                <c:pt idx="2497">
                  <c:v>12.4849999999998</c:v>
                </c:pt>
                <c:pt idx="2498">
                  <c:v>12.489999999999799</c:v>
                </c:pt>
                <c:pt idx="2499">
                  <c:v>12.4949999999998</c:v>
                </c:pt>
                <c:pt idx="2500">
                  <c:v>12.499999999999799</c:v>
                </c:pt>
                <c:pt idx="2501">
                  <c:v>12.5049999999998</c:v>
                </c:pt>
                <c:pt idx="2502">
                  <c:v>12.509999999999801</c:v>
                </c:pt>
                <c:pt idx="2503">
                  <c:v>12.5149999999998</c:v>
                </c:pt>
                <c:pt idx="2504">
                  <c:v>12.519999999999801</c:v>
                </c:pt>
                <c:pt idx="2505">
                  <c:v>12.5249999999998</c:v>
                </c:pt>
                <c:pt idx="2506">
                  <c:v>12.5299999999998</c:v>
                </c:pt>
                <c:pt idx="2507">
                  <c:v>12.534999999999799</c:v>
                </c:pt>
                <c:pt idx="2508">
                  <c:v>12.5399999999998</c:v>
                </c:pt>
                <c:pt idx="2509">
                  <c:v>12.544999999999799</c:v>
                </c:pt>
                <c:pt idx="2510">
                  <c:v>12.5499999999998</c:v>
                </c:pt>
                <c:pt idx="2511">
                  <c:v>12.554999999999801</c:v>
                </c:pt>
                <c:pt idx="2512">
                  <c:v>12.5599999999998</c:v>
                </c:pt>
                <c:pt idx="2513">
                  <c:v>12.564999999999801</c:v>
                </c:pt>
                <c:pt idx="2514">
                  <c:v>12.5699999999998</c:v>
                </c:pt>
                <c:pt idx="2515">
                  <c:v>12.5749999999998</c:v>
                </c:pt>
                <c:pt idx="2516">
                  <c:v>12.579999999999799</c:v>
                </c:pt>
                <c:pt idx="2517">
                  <c:v>12.5849999999998</c:v>
                </c:pt>
                <c:pt idx="2518">
                  <c:v>12.589999999999799</c:v>
                </c:pt>
                <c:pt idx="2519">
                  <c:v>12.5949999999998</c:v>
                </c:pt>
                <c:pt idx="2520">
                  <c:v>12.599999999999801</c:v>
                </c:pt>
                <c:pt idx="2521">
                  <c:v>12.6049999999998</c:v>
                </c:pt>
                <c:pt idx="2522">
                  <c:v>12.6099999999998</c:v>
                </c:pt>
                <c:pt idx="2523">
                  <c:v>12.614999999999799</c:v>
                </c:pt>
                <c:pt idx="2524">
                  <c:v>12.6199999999998</c:v>
                </c:pt>
                <c:pt idx="2525">
                  <c:v>12.624999999999799</c:v>
                </c:pt>
                <c:pt idx="2526">
                  <c:v>12.6299999999998</c:v>
                </c:pt>
                <c:pt idx="2527">
                  <c:v>12.634999999999801</c:v>
                </c:pt>
                <c:pt idx="2528">
                  <c:v>12.6399999999998</c:v>
                </c:pt>
                <c:pt idx="2529">
                  <c:v>12.644999999999801</c:v>
                </c:pt>
                <c:pt idx="2530">
                  <c:v>12.6499999999998</c:v>
                </c:pt>
                <c:pt idx="2531">
                  <c:v>12.6549999999998</c:v>
                </c:pt>
                <c:pt idx="2532">
                  <c:v>12.659999999999799</c:v>
                </c:pt>
                <c:pt idx="2533">
                  <c:v>12.6649999999998</c:v>
                </c:pt>
                <c:pt idx="2534">
                  <c:v>12.669999999999799</c:v>
                </c:pt>
                <c:pt idx="2535">
                  <c:v>12.6749999999998</c:v>
                </c:pt>
                <c:pt idx="2536">
                  <c:v>12.679999999999801</c:v>
                </c:pt>
                <c:pt idx="2537">
                  <c:v>12.6849999999998</c:v>
                </c:pt>
                <c:pt idx="2538">
                  <c:v>12.689999999999801</c:v>
                </c:pt>
                <c:pt idx="2539">
                  <c:v>12.6949999999998</c:v>
                </c:pt>
                <c:pt idx="2540">
                  <c:v>12.6999999999998</c:v>
                </c:pt>
                <c:pt idx="2541">
                  <c:v>12.704999999999799</c:v>
                </c:pt>
                <c:pt idx="2542">
                  <c:v>12.7099999999998</c:v>
                </c:pt>
                <c:pt idx="2543">
                  <c:v>12.714999999999799</c:v>
                </c:pt>
                <c:pt idx="2544">
                  <c:v>12.7199999999998</c:v>
                </c:pt>
                <c:pt idx="2545">
                  <c:v>12.724999999999801</c:v>
                </c:pt>
                <c:pt idx="2546">
                  <c:v>12.7299999999998</c:v>
                </c:pt>
                <c:pt idx="2547">
                  <c:v>12.7349999999998</c:v>
                </c:pt>
                <c:pt idx="2548">
                  <c:v>12.739999999999799</c:v>
                </c:pt>
                <c:pt idx="2549">
                  <c:v>12.7449999999998</c:v>
                </c:pt>
                <c:pt idx="2550">
                  <c:v>12.749999999999799</c:v>
                </c:pt>
                <c:pt idx="2551">
                  <c:v>12.7549999999998</c:v>
                </c:pt>
                <c:pt idx="2552">
                  <c:v>12.759999999999801</c:v>
                </c:pt>
                <c:pt idx="2553">
                  <c:v>12.7649999999998</c:v>
                </c:pt>
                <c:pt idx="2554">
                  <c:v>12.769999999999801</c:v>
                </c:pt>
                <c:pt idx="2555">
                  <c:v>12.7749999999998</c:v>
                </c:pt>
                <c:pt idx="2556">
                  <c:v>12.7799999999998</c:v>
                </c:pt>
                <c:pt idx="2557">
                  <c:v>12.784999999999799</c:v>
                </c:pt>
                <c:pt idx="2558">
                  <c:v>12.7899999999998</c:v>
                </c:pt>
                <c:pt idx="2559">
                  <c:v>12.794999999999799</c:v>
                </c:pt>
                <c:pt idx="2560">
                  <c:v>12.7999999999998</c:v>
                </c:pt>
                <c:pt idx="2561">
                  <c:v>12.804999999999801</c:v>
                </c:pt>
                <c:pt idx="2562">
                  <c:v>12.8099999999998</c:v>
                </c:pt>
                <c:pt idx="2563">
                  <c:v>12.814999999999801</c:v>
                </c:pt>
                <c:pt idx="2564">
                  <c:v>12.8199999999998</c:v>
                </c:pt>
                <c:pt idx="2565">
                  <c:v>12.8249999999998</c:v>
                </c:pt>
                <c:pt idx="2566">
                  <c:v>12.829999999999799</c:v>
                </c:pt>
                <c:pt idx="2567">
                  <c:v>12.8349999999998</c:v>
                </c:pt>
                <c:pt idx="2568">
                  <c:v>12.839999999999799</c:v>
                </c:pt>
                <c:pt idx="2569">
                  <c:v>12.8449999999998</c:v>
                </c:pt>
                <c:pt idx="2570">
                  <c:v>12.849999999999801</c:v>
                </c:pt>
                <c:pt idx="2571">
                  <c:v>12.8549999999998</c:v>
                </c:pt>
                <c:pt idx="2572">
                  <c:v>12.8599999999998</c:v>
                </c:pt>
                <c:pt idx="2573">
                  <c:v>12.864999999999799</c:v>
                </c:pt>
                <c:pt idx="2574">
                  <c:v>12.8699999999998</c:v>
                </c:pt>
                <c:pt idx="2575">
                  <c:v>12.874999999999799</c:v>
                </c:pt>
                <c:pt idx="2576">
                  <c:v>12.8799999999998</c:v>
                </c:pt>
                <c:pt idx="2577">
                  <c:v>12.884999999999801</c:v>
                </c:pt>
                <c:pt idx="2578">
                  <c:v>12.8899999999998</c:v>
                </c:pt>
                <c:pt idx="2579">
                  <c:v>12.894999999999801</c:v>
                </c:pt>
                <c:pt idx="2580">
                  <c:v>12.8999999999998</c:v>
                </c:pt>
                <c:pt idx="2581">
                  <c:v>12.9049999999998</c:v>
                </c:pt>
                <c:pt idx="2582">
                  <c:v>12.909999999999799</c:v>
                </c:pt>
                <c:pt idx="2583">
                  <c:v>12.9149999999998</c:v>
                </c:pt>
                <c:pt idx="2584">
                  <c:v>12.919999999999799</c:v>
                </c:pt>
                <c:pt idx="2585">
                  <c:v>12.9249999999998</c:v>
                </c:pt>
                <c:pt idx="2586">
                  <c:v>12.929999999999801</c:v>
                </c:pt>
                <c:pt idx="2587">
                  <c:v>12.9349999999998</c:v>
                </c:pt>
                <c:pt idx="2588">
                  <c:v>12.939999999999801</c:v>
                </c:pt>
                <c:pt idx="2589">
                  <c:v>12.9449999999998</c:v>
                </c:pt>
                <c:pt idx="2590">
                  <c:v>12.9499999999998</c:v>
                </c:pt>
                <c:pt idx="2591">
                  <c:v>12.954999999999799</c:v>
                </c:pt>
                <c:pt idx="2592">
                  <c:v>12.9599999999998</c:v>
                </c:pt>
                <c:pt idx="2593">
                  <c:v>12.964999999999799</c:v>
                </c:pt>
                <c:pt idx="2594">
                  <c:v>12.9699999999998</c:v>
                </c:pt>
                <c:pt idx="2595">
                  <c:v>12.974999999999801</c:v>
                </c:pt>
                <c:pt idx="2596">
                  <c:v>12.9799999999998</c:v>
                </c:pt>
                <c:pt idx="2597">
                  <c:v>12.9849999999998</c:v>
                </c:pt>
                <c:pt idx="2598">
                  <c:v>12.989999999999799</c:v>
                </c:pt>
                <c:pt idx="2599">
                  <c:v>12.9949999999998</c:v>
                </c:pt>
                <c:pt idx="2600">
                  <c:v>12.999999999999799</c:v>
                </c:pt>
                <c:pt idx="2601">
                  <c:v>13.0049999999998</c:v>
                </c:pt>
                <c:pt idx="2602">
                  <c:v>13.009999999999801</c:v>
                </c:pt>
                <c:pt idx="2603">
                  <c:v>13.0149999999998</c:v>
                </c:pt>
                <c:pt idx="2604">
                  <c:v>13.019999999999801</c:v>
                </c:pt>
                <c:pt idx="2605">
                  <c:v>13.0249999999998</c:v>
                </c:pt>
                <c:pt idx="2606">
                  <c:v>13.0299999999998</c:v>
                </c:pt>
                <c:pt idx="2607">
                  <c:v>13.034999999999799</c:v>
                </c:pt>
                <c:pt idx="2608">
                  <c:v>13.0399999999998</c:v>
                </c:pt>
                <c:pt idx="2609">
                  <c:v>13.044999999999799</c:v>
                </c:pt>
                <c:pt idx="2610">
                  <c:v>13.0499999999998</c:v>
                </c:pt>
                <c:pt idx="2611">
                  <c:v>13.054999999999801</c:v>
                </c:pt>
                <c:pt idx="2612">
                  <c:v>13.0599999999998</c:v>
                </c:pt>
                <c:pt idx="2613">
                  <c:v>13.064999999999801</c:v>
                </c:pt>
                <c:pt idx="2614">
                  <c:v>13.0699999999998</c:v>
                </c:pt>
                <c:pt idx="2615">
                  <c:v>13.0749999999998</c:v>
                </c:pt>
                <c:pt idx="2616">
                  <c:v>13.079999999999799</c:v>
                </c:pt>
                <c:pt idx="2617">
                  <c:v>13.0849999999998</c:v>
                </c:pt>
                <c:pt idx="2618">
                  <c:v>13.089999999999799</c:v>
                </c:pt>
                <c:pt idx="2619">
                  <c:v>13.0949999999998</c:v>
                </c:pt>
                <c:pt idx="2620">
                  <c:v>13.099999999999801</c:v>
                </c:pt>
                <c:pt idx="2621">
                  <c:v>13.1049999999998</c:v>
                </c:pt>
                <c:pt idx="2622">
                  <c:v>13.1099999999998</c:v>
                </c:pt>
                <c:pt idx="2623">
                  <c:v>13.114999999999799</c:v>
                </c:pt>
                <c:pt idx="2624">
                  <c:v>13.1199999999998</c:v>
                </c:pt>
                <c:pt idx="2625">
                  <c:v>13.124999999999799</c:v>
                </c:pt>
                <c:pt idx="2626">
                  <c:v>13.1299999999998</c:v>
                </c:pt>
                <c:pt idx="2627">
                  <c:v>13.134999999999801</c:v>
                </c:pt>
                <c:pt idx="2628">
                  <c:v>13.1399999999998</c:v>
                </c:pt>
                <c:pt idx="2629">
                  <c:v>13.144999999999801</c:v>
                </c:pt>
                <c:pt idx="2630">
                  <c:v>13.1499999999998</c:v>
                </c:pt>
                <c:pt idx="2631">
                  <c:v>13.1549999999998</c:v>
                </c:pt>
                <c:pt idx="2632">
                  <c:v>13.159999999999799</c:v>
                </c:pt>
                <c:pt idx="2633">
                  <c:v>13.1649999999998</c:v>
                </c:pt>
                <c:pt idx="2634">
                  <c:v>13.169999999999799</c:v>
                </c:pt>
                <c:pt idx="2635">
                  <c:v>13.1749999999998</c:v>
                </c:pt>
                <c:pt idx="2636">
                  <c:v>13.179999999999801</c:v>
                </c:pt>
                <c:pt idx="2637">
                  <c:v>13.1849999999998</c:v>
                </c:pt>
                <c:pt idx="2638">
                  <c:v>13.189999999999801</c:v>
                </c:pt>
                <c:pt idx="2639">
                  <c:v>13.1949999999998</c:v>
                </c:pt>
                <c:pt idx="2640">
                  <c:v>13.1999999999998</c:v>
                </c:pt>
                <c:pt idx="2641">
                  <c:v>13.204999999999799</c:v>
                </c:pt>
                <c:pt idx="2642">
                  <c:v>13.2099999999998</c:v>
                </c:pt>
                <c:pt idx="2643">
                  <c:v>13.214999999999799</c:v>
                </c:pt>
                <c:pt idx="2644">
                  <c:v>13.2199999999998</c:v>
                </c:pt>
                <c:pt idx="2645">
                  <c:v>13.224999999999801</c:v>
                </c:pt>
                <c:pt idx="2646">
                  <c:v>13.2299999999998</c:v>
                </c:pt>
                <c:pt idx="2647">
                  <c:v>13.2349999999998</c:v>
                </c:pt>
                <c:pt idx="2648">
                  <c:v>13.239999999999799</c:v>
                </c:pt>
                <c:pt idx="2649">
                  <c:v>13.2449999999998</c:v>
                </c:pt>
                <c:pt idx="2650">
                  <c:v>13.249999999999799</c:v>
                </c:pt>
                <c:pt idx="2651">
                  <c:v>13.2549999999998</c:v>
                </c:pt>
                <c:pt idx="2652">
                  <c:v>13.259999999999801</c:v>
                </c:pt>
                <c:pt idx="2653">
                  <c:v>13.2649999999998</c:v>
                </c:pt>
                <c:pt idx="2654">
                  <c:v>13.269999999999801</c:v>
                </c:pt>
                <c:pt idx="2655">
                  <c:v>13.2749999999998</c:v>
                </c:pt>
                <c:pt idx="2656">
                  <c:v>13.2799999999998</c:v>
                </c:pt>
                <c:pt idx="2657">
                  <c:v>13.284999999999799</c:v>
                </c:pt>
                <c:pt idx="2658">
                  <c:v>13.2899999999998</c:v>
                </c:pt>
                <c:pt idx="2659">
                  <c:v>13.294999999999799</c:v>
                </c:pt>
                <c:pt idx="2660">
                  <c:v>13.2999999999998</c:v>
                </c:pt>
                <c:pt idx="2661">
                  <c:v>13.304999999999801</c:v>
                </c:pt>
                <c:pt idx="2662">
                  <c:v>13.3099999999998</c:v>
                </c:pt>
                <c:pt idx="2663">
                  <c:v>13.314999999999801</c:v>
                </c:pt>
                <c:pt idx="2664">
                  <c:v>13.3199999999998</c:v>
                </c:pt>
                <c:pt idx="2665">
                  <c:v>13.3249999999998</c:v>
                </c:pt>
                <c:pt idx="2666">
                  <c:v>13.329999999999799</c:v>
                </c:pt>
                <c:pt idx="2667">
                  <c:v>13.3349999999998</c:v>
                </c:pt>
                <c:pt idx="2668">
                  <c:v>13.339999999999799</c:v>
                </c:pt>
                <c:pt idx="2669">
                  <c:v>13.3449999999998</c:v>
                </c:pt>
                <c:pt idx="2670">
                  <c:v>13.349999999999801</c:v>
                </c:pt>
                <c:pt idx="2671">
                  <c:v>13.3549999999998</c:v>
                </c:pt>
                <c:pt idx="2672">
                  <c:v>13.3599999999998</c:v>
                </c:pt>
                <c:pt idx="2673">
                  <c:v>13.364999999999799</c:v>
                </c:pt>
                <c:pt idx="2674">
                  <c:v>13.3699999999998</c:v>
                </c:pt>
                <c:pt idx="2675">
                  <c:v>13.374999999999799</c:v>
                </c:pt>
                <c:pt idx="2676">
                  <c:v>13.3799999999998</c:v>
                </c:pt>
                <c:pt idx="2677">
                  <c:v>13.384999999999801</c:v>
                </c:pt>
                <c:pt idx="2678">
                  <c:v>13.3899999999998</c:v>
                </c:pt>
                <c:pt idx="2679">
                  <c:v>13.394999999999801</c:v>
                </c:pt>
                <c:pt idx="2680">
                  <c:v>13.3999999999998</c:v>
                </c:pt>
                <c:pt idx="2681">
                  <c:v>13.4049999999998</c:v>
                </c:pt>
                <c:pt idx="2682">
                  <c:v>13.409999999999799</c:v>
                </c:pt>
                <c:pt idx="2683">
                  <c:v>13.4149999999998</c:v>
                </c:pt>
                <c:pt idx="2684">
                  <c:v>13.419999999999799</c:v>
                </c:pt>
                <c:pt idx="2685">
                  <c:v>13.4249999999998</c:v>
                </c:pt>
                <c:pt idx="2686">
                  <c:v>13.429999999999801</c:v>
                </c:pt>
                <c:pt idx="2687">
                  <c:v>13.4349999999998</c:v>
                </c:pt>
                <c:pt idx="2688">
                  <c:v>13.439999999999801</c:v>
                </c:pt>
                <c:pt idx="2689">
                  <c:v>13.4449999999998</c:v>
                </c:pt>
                <c:pt idx="2690">
                  <c:v>13.4499999999998</c:v>
                </c:pt>
                <c:pt idx="2691">
                  <c:v>13.454999999999799</c:v>
                </c:pt>
                <c:pt idx="2692">
                  <c:v>13.4599999999998</c:v>
                </c:pt>
                <c:pt idx="2693">
                  <c:v>13.464999999999799</c:v>
                </c:pt>
                <c:pt idx="2694">
                  <c:v>13.4699999999998</c:v>
                </c:pt>
                <c:pt idx="2695">
                  <c:v>13.474999999999801</c:v>
                </c:pt>
                <c:pt idx="2696">
                  <c:v>13.4799999999998</c:v>
                </c:pt>
                <c:pt idx="2697">
                  <c:v>13.4849999999998</c:v>
                </c:pt>
                <c:pt idx="2698">
                  <c:v>13.489999999999799</c:v>
                </c:pt>
                <c:pt idx="2699">
                  <c:v>13.4949999999998</c:v>
                </c:pt>
                <c:pt idx="2700">
                  <c:v>13.499999999999799</c:v>
                </c:pt>
                <c:pt idx="2701">
                  <c:v>13.5049999999998</c:v>
                </c:pt>
                <c:pt idx="2702">
                  <c:v>13.509999999999801</c:v>
                </c:pt>
                <c:pt idx="2703">
                  <c:v>13.5149999999998</c:v>
                </c:pt>
                <c:pt idx="2704">
                  <c:v>13.519999999999801</c:v>
                </c:pt>
                <c:pt idx="2705">
                  <c:v>13.5249999999998</c:v>
                </c:pt>
                <c:pt idx="2706">
                  <c:v>13.5299999999998</c:v>
                </c:pt>
                <c:pt idx="2707">
                  <c:v>13.534999999999799</c:v>
                </c:pt>
                <c:pt idx="2708">
                  <c:v>13.5399999999998</c:v>
                </c:pt>
                <c:pt idx="2709">
                  <c:v>13.544999999999799</c:v>
                </c:pt>
                <c:pt idx="2710">
                  <c:v>13.5499999999998</c:v>
                </c:pt>
                <c:pt idx="2711">
                  <c:v>13.554999999999801</c:v>
                </c:pt>
                <c:pt idx="2712">
                  <c:v>13.5599999999998</c:v>
                </c:pt>
                <c:pt idx="2713">
                  <c:v>13.564999999999801</c:v>
                </c:pt>
                <c:pt idx="2714">
                  <c:v>13.5699999999998</c:v>
                </c:pt>
                <c:pt idx="2715">
                  <c:v>13.5749999999998</c:v>
                </c:pt>
                <c:pt idx="2716">
                  <c:v>13.579999999999799</c:v>
                </c:pt>
                <c:pt idx="2717">
                  <c:v>13.5849999999998</c:v>
                </c:pt>
                <c:pt idx="2718">
                  <c:v>13.589999999999799</c:v>
                </c:pt>
                <c:pt idx="2719">
                  <c:v>13.5949999999998</c:v>
                </c:pt>
                <c:pt idx="2720">
                  <c:v>13.599999999999801</c:v>
                </c:pt>
                <c:pt idx="2721">
                  <c:v>13.6049999999998</c:v>
                </c:pt>
                <c:pt idx="2722">
                  <c:v>13.6099999999998</c:v>
                </c:pt>
                <c:pt idx="2723">
                  <c:v>13.614999999999799</c:v>
                </c:pt>
                <c:pt idx="2724">
                  <c:v>13.6199999999998</c:v>
                </c:pt>
                <c:pt idx="2725">
                  <c:v>13.624999999999799</c:v>
                </c:pt>
                <c:pt idx="2726">
                  <c:v>13.6299999999998</c:v>
                </c:pt>
                <c:pt idx="2727">
                  <c:v>13.634999999999801</c:v>
                </c:pt>
                <c:pt idx="2728">
                  <c:v>13.6399999999998</c:v>
                </c:pt>
                <c:pt idx="2729">
                  <c:v>13.644999999999801</c:v>
                </c:pt>
                <c:pt idx="2730">
                  <c:v>13.6499999999998</c:v>
                </c:pt>
                <c:pt idx="2731">
                  <c:v>13.6549999999998</c:v>
                </c:pt>
                <c:pt idx="2732">
                  <c:v>13.659999999999799</c:v>
                </c:pt>
                <c:pt idx="2733">
                  <c:v>13.6649999999998</c:v>
                </c:pt>
                <c:pt idx="2734">
                  <c:v>13.669999999999799</c:v>
                </c:pt>
                <c:pt idx="2735">
                  <c:v>13.6749999999998</c:v>
                </c:pt>
                <c:pt idx="2736">
                  <c:v>13.679999999999801</c:v>
                </c:pt>
                <c:pt idx="2737">
                  <c:v>13.6849999999998</c:v>
                </c:pt>
                <c:pt idx="2738">
                  <c:v>13.689999999999801</c:v>
                </c:pt>
                <c:pt idx="2739">
                  <c:v>13.6949999999998</c:v>
                </c:pt>
                <c:pt idx="2740">
                  <c:v>13.6999999999998</c:v>
                </c:pt>
                <c:pt idx="2741">
                  <c:v>13.704999999999799</c:v>
                </c:pt>
                <c:pt idx="2742">
                  <c:v>13.7099999999998</c:v>
                </c:pt>
                <c:pt idx="2743">
                  <c:v>13.714999999999799</c:v>
                </c:pt>
                <c:pt idx="2744">
                  <c:v>13.7199999999998</c:v>
                </c:pt>
                <c:pt idx="2745">
                  <c:v>13.724999999999801</c:v>
                </c:pt>
                <c:pt idx="2746">
                  <c:v>13.7299999999998</c:v>
                </c:pt>
                <c:pt idx="2747">
                  <c:v>13.7349999999998</c:v>
                </c:pt>
                <c:pt idx="2748">
                  <c:v>13.739999999999799</c:v>
                </c:pt>
                <c:pt idx="2749">
                  <c:v>13.7449999999998</c:v>
                </c:pt>
                <c:pt idx="2750">
                  <c:v>13.749999999999799</c:v>
                </c:pt>
                <c:pt idx="2751">
                  <c:v>13.7549999999998</c:v>
                </c:pt>
                <c:pt idx="2752">
                  <c:v>13.759999999999801</c:v>
                </c:pt>
                <c:pt idx="2753">
                  <c:v>13.7649999999998</c:v>
                </c:pt>
                <c:pt idx="2754">
                  <c:v>13.769999999999801</c:v>
                </c:pt>
                <c:pt idx="2755">
                  <c:v>13.7749999999998</c:v>
                </c:pt>
                <c:pt idx="2756">
                  <c:v>13.7799999999998</c:v>
                </c:pt>
                <c:pt idx="2757">
                  <c:v>13.784999999999799</c:v>
                </c:pt>
                <c:pt idx="2758">
                  <c:v>13.7899999999998</c:v>
                </c:pt>
                <c:pt idx="2759">
                  <c:v>13.794999999999799</c:v>
                </c:pt>
                <c:pt idx="2760">
                  <c:v>13.7999999999998</c:v>
                </c:pt>
                <c:pt idx="2761">
                  <c:v>13.804999999999801</c:v>
                </c:pt>
                <c:pt idx="2762">
                  <c:v>13.8099999999998</c:v>
                </c:pt>
                <c:pt idx="2763">
                  <c:v>13.814999999999801</c:v>
                </c:pt>
                <c:pt idx="2764">
                  <c:v>13.8199999999998</c:v>
                </c:pt>
                <c:pt idx="2765">
                  <c:v>13.8249999999998</c:v>
                </c:pt>
                <c:pt idx="2766">
                  <c:v>13.829999999999799</c:v>
                </c:pt>
                <c:pt idx="2767">
                  <c:v>13.8349999999998</c:v>
                </c:pt>
                <c:pt idx="2768">
                  <c:v>13.839999999999799</c:v>
                </c:pt>
                <c:pt idx="2769">
                  <c:v>13.8449999999998</c:v>
                </c:pt>
                <c:pt idx="2770">
                  <c:v>13.849999999999801</c:v>
                </c:pt>
                <c:pt idx="2771">
                  <c:v>13.8549999999998</c:v>
                </c:pt>
                <c:pt idx="2772">
                  <c:v>13.8599999999998</c:v>
                </c:pt>
                <c:pt idx="2773">
                  <c:v>13.864999999999799</c:v>
                </c:pt>
                <c:pt idx="2774">
                  <c:v>13.8699999999998</c:v>
                </c:pt>
                <c:pt idx="2775">
                  <c:v>13.874999999999799</c:v>
                </c:pt>
                <c:pt idx="2776">
                  <c:v>13.8799999999998</c:v>
                </c:pt>
                <c:pt idx="2777">
                  <c:v>13.884999999999801</c:v>
                </c:pt>
                <c:pt idx="2778">
                  <c:v>13.8899999999998</c:v>
                </c:pt>
                <c:pt idx="2779">
                  <c:v>13.894999999999801</c:v>
                </c:pt>
                <c:pt idx="2780">
                  <c:v>13.8999999999998</c:v>
                </c:pt>
                <c:pt idx="2781">
                  <c:v>13.9049999999998</c:v>
                </c:pt>
                <c:pt idx="2782">
                  <c:v>13.909999999999799</c:v>
                </c:pt>
                <c:pt idx="2783">
                  <c:v>13.9149999999998</c:v>
                </c:pt>
                <c:pt idx="2784">
                  <c:v>13.919999999999799</c:v>
                </c:pt>
                <c:pt idx="2785">
                  <c:v>13.9249999999998</c:v>
                </c:pt>
                <c:pt idx="2786">
                  <c:v>13.929999999999801</c:v>
                </c:pt>
                <c:pt idx="2787">
                  <c:v>13.9349999999998</c:v>
                </c:pt>
                <c:pt idx="2788">
                  <c:v>13.939999999999801</c:v>
                </c:pt>
                <c:pt idx="2789">
                  <c:v>13.9449999999998</c:v>
                </c:pt>
                <c:pt idx="2790">
                  <c:v>13.9499999999998</c:v>
                </c:pt>
                <c:pt idx="2791">
                  <c:v>13.954999999999799</c:v>
                </c:pt>
                <c:pt idx="2792">
                  <c:v>13.9599999999998</c:v>
                </c:pt>
                <c:pt idx="2793">
                  <c:v>13.964999999999799</c:v>
                </c:pt>
                <c:pt idx="2794">
                  <c:v>13.9699999999998</c:v>
                </c:pt>
                <c:pt idx="2795">
                  <c:v>13.974999999999801</c:v>
                </c:pt>
                <c:pt idx="2796">
                  <c:v>13.9799999999998</c:v>
                </c:pt>
                <c:pt idx="2797">
                  <c:v>13.9849999999998</c:v>
                </c:pt>
                <c:pt idx="2798">
                  <c:v>13.989999999999799</c:v>
                </c:pt>
                <c:pt idx="2799">
                  <c:v>13.9949999999998</c:v>
                </c:pt>
                <c:pt idx="2800">
                  <c:v>13.999999999999799</c:v>
                </c:pt>
                <c:pt idx="2801">
                  <c:v>14.0049999999998</c:v>
                </c:pt>
                <c:pt idx="2802">
                  <c:v>14.009999999999801</c:v>
                </c:pt>
                <c:pt idx="2803">
                  <c:v>14.0149999999998</c:v>
                </c:pt>
                <c:pt idx="2804">
                  <c:v>14.019999999999801</c:v>
                </c:pt>
                <c:pt idx="2805">
                  <c:v>14.0249999999998</c:v>
                </c:pt>
                <c:pt idx="2806">
                  <c:v>14.0299999999998</c:v>
                </c:pt>
                <c:pt idx="2807">
                  <c:v>14.034999999999799</c:v>
                </c:pt>
                <c:pt idx="2808">
                  <c:v>14.0399999999998</c:v>
                </c:pt>
                <c:pt idx="2809">
                  <c:v>14.044999999999799</c:v>
                </c:pt>
                <c:pt idx="2810">
                  <c:v>14.0499999999998</c:v>
                </c:pt>
                <c:pt idx="2811">
                  <c:v>14.054999999999801</c:v>
                </c:pt>
                <c:pt idx="2812">
                  <c:v>14.0599999999998</c:v>
                </c:pt>
                <c:pt idx="2813">
                  <c:v>14.064999999999801</c:v>
                </c:pt>
                <c:pt idx="2814">
                  <c:v>14.0699999999998</c:v>
                </c:pt>
                <c:pt idx="2815">
                  <c:v>14.0749999999998</c:v>
                </c:pt>
                <c:pt idx="2816">
                  <c:v>14.079999999999799</c:v>
                </c:pt>
                <c:pt idx="2817">
                  <c:v>14.0849999999998</c:v>
                </c:pt>
                <c:pt idx="2818">
                  <c:v>14.089999999999799</c:v>
                </c:pt>
                <c:pt idx="2819">
                  <c:v>14.0949999999998</c:v>
                </c:pt>
                <c:pt idx="2820">
                  <c:v>14.099999999999801</c:v>
                </c:pt>
                <c:pt idx="2821">
                  <c:v>14.1049999999998</c:v>
                </c:pt>
                <c:pt idx="2822">
                  <c:v>14.1099999999998</c:v>
                </c:pt>
                <c:pt idx="2823">
                  <c:v>14.114999999999799</c:v>
                </c:pt>
                <c:pt idx="2824">
                  <c:v>14.1199999999998</c:v>
                </c:pt>
                <c:pt idx="2825">
                  <c:v>14.124999999999799</c:v>
                </c:pt>
                <c:pt idx="2826">
                  <c:v>14.1299999999998</c:v>
                </c:pt>
                <c:pt idx="2827">
                  <c:v>14.134999999999801</c:v>
                </c:pt>
                <c:pt idx="2828">
                  <c:v>14.1399999999998</c:v>
                </c:pt>
                <c:pt idx="2829">
                  <c:v>14.144999999999801</c:v>
                </c:pt>
                <c:pt idx="2830">
                  <c:v>14.1499999999998</c:v>
                </c:pt>
                <c:pt idx="2831">
                  <c:v>14.1549999999998</c:v>
                </c:pt>
                <c:pt idx="2832">
                  <c:v>14.159999999999799</c:v>
                </c:pt>
                <c:pt idx="2833">
                  <c:v>14.1649999999998</c:v>
                </c:pt>
                <c:pt idx="2834">
                  <c:v>14.169999999999799</c:v>
                </c:pt>
                <c:pt idx="2835">
                  <c:v>14.1749999999998</c:v>
                </c:pt>
                <c:pt idx="2836">
                  <c:v>14.179999999999801</c:v>
                </c:pt>
                <c:pt idx="2837">
                  <c:v>14.1849999999998</c:v>
                </c:pt>
                <c:pt idx="2838">
                  <c:v>14.189999999999801</c:v>
                </c:pt>
                <c:pt idx="2839">
                  <c:v>14.1949999999998</c:v>
                </c:pt>
                <c:pt idx="2840">
                  <c:v>14.1999999999998</c:v>
                </c:pt>
                <c:pt idx="2841">
                  <c:v>14.204999999999799</c:v>
                </c:pt>
                <c:pt idx="2842">
                  <c:v>14.2099999999998</c:v>
                </c:pt>
                <c:pt idx="2843">
                  <c:v>14.214999999999799</c:v>
                </c:pt>
                <c:pt idx="2844">
                  <c:v>14.2199999999998</c:v>
                </c:pt>
                <c:pt idx="2845">
                  <c:v>14.224999999999801</c:v>
                </c:pt>
                <c:pt idx="2846">
                  <c:v>14.2299999999998</c:v>
                </c:pt>
                <c:pt idx="2847">
                  <c:v>14.2349999999998</c:v>
                </c:pt>
                <c:pt idx="2848">
                  <c:v>14.239999999999799</c:v>
                </c:pt>
                <c:pt idx="2849">
                  <c:v>14.2449999999998</c:v>
                </c:pt>
                <c:pt idx="2850">
                  <c:v>14.249999999999799</c:v>
                </c:pt>
                <c:pt idx="2851">
                  <c:v>14.2549999999998</c:v>
                </c:pt>
                <c:pt idx="2852">
                  <c:v>14.259999999999801</c:v>
                </c:pt>
                <c:pt idx="2853">
                  <c:v>14.2649999999998</c:v>
                </c:pt>
                <c:pt idx="2854">
                  <c:v>14.269999999999801</c:v>
                </c:pt>
                <c:pt idx="2855">
                  <c:v>14.2749999999998</c:v>
                </c:pt>
                <c:pt idx="2856">
                  <c:v>14.2799999999998</c:v>
                </c:pt>
                <c:pt idx="2857">
                  <c:v>14.284999999999799</c:v>
                </c:pt>
                <c:pt idx="2858">
                  <c:v>14.2899999999998</c:v>
                </c:pt>
                <c:pt idx="2859">
                  <c:v>14.294999999999799</c:v>
                </c:pt>
                <c:pt idx="2860">
                  <c:v>14.2999999999998</c:v>
                </c:pt>
                <c:pt idx="2861">
                  <c:v>14.304999999999801</c:v>
                </c:pt>
                <c:pt idx="2862">
                  <c:v>14.3099999999998</c:v>
                </c:pt>
                <c:pt idx="2863">
                  <c:v>14.314999999999801</c:v>
                </c:pt>
                <c:pt idx="2864">
                  <c:v>14.3199999999998</c:v>
                </c:pt>
                <c:pt idx="2865">
                  <c:v>14.3249999999998</c:v>
                </c:pt>
                <c:pt idx="2866">
                  <c:v>14.329999999999799</c:v>
                </c:pt>
                <c:pt idx="2867">
                  <c:v>14.3349999999998</c:v>
                </c:pt>
                <c:pt idx="2868">
                  <c:v>14.339999999999799</c:v>
                </c:pt>
                <c:pt idx="2869">
                  <c:v>14.3449999999998</c:v>
                </c:pt>
                <c:pt idx="2870">
                  <c:v>14.349999999999801</c:v>
                </c:pt>
                <c:pt idx="2871">
                  <c:v>14.3549999999998</c:v>
                </c:pt>
                <c:pt idx="2872">
                  <c:v>14.3599999999998</c:v>
                </c:pt>
                <c:pt idx="2873">
                  <c:v>14.364999999999799</c:v>
                </c:pt>
                <c:pt idx="2874">
                  <c:v>14.3699999999998</c:v>
                </c:pt>
                <c:pt idx="2875">
                  <c:v>14.374999999999799</c:v>
                </c:pt>
                <c:pt idx="2876">
                  <c:v>14.3799999999998</c:v>
                </c:pt>
                <c:pt idx="2877">
                  <c:v>14.384999999999801</c:v>
                </c:pt>
                <c:pt idx="2878">
                  <c:v>14.3899999999998</c:v>
                </c:pt>
                <c:pt idx="2879">
                  <c:v>14.394999999999801</c:v>
                </c:pt>
                <c:pt idx="2880">
                  <c:v>14.3999999999998</c:v>
                </c:pt>
                <c:pt idx="2881">
                  <c:v>14.4049999999998</c:v>
                </c:pt>
                <c:pt idx="2882">
                  <c:v>14.409999999999799</c:v>
                </c:pt>
                <c:pt idx="2883">
                  <c:v>14.4149999999998</c:v>
                </c:pt>
                <c:pt idx="2884">
                  <c:v>14.419999999999799</c:v>
                </c:pt>
                <c:pt idx="2885">
                  <c:v>14.4249999999998</c:v>
                </c:pt>
                <c:pt idx="2886">
                  <c:v>14.429999999999801</c:v>
                </c:pt>
                <c:pt idx="2887">
                  <c:v>14.4349999999998</c:v>
                </c:pt>
                <c:pt idx="2888">
                  <c:v>14.439999999999801</c:v>
                </c:pt>
                <c:pt idx="2889">
                  <c:v>14.4449999999998</c:v>
                </c:pt>
                <c:pt idx="2890">
                  <c:v>14.4499999999998</c:v>
                </c:pt>
                <c:pt idx="2891">
                  <c:v>14.454999999999799</c:v>
                </c:pt>
                <c:pt idx="2892">
                  <c:v>14.4599999999998</c:v>
                </c:pt>
                <c:pt idx="2893">
                  <c:v>14.464999999999799</c:v>
                </c:pt>
                <c:pt idx="2894">
                  <c:v>14.4699999999998</c:v>
                </c:pt>
                <c:pt idx="2895">
                  <c:v>14.474999999999801</c:v>
                </c:pt>
                <c:pt idx="2896">
                  <c:v>14.4799999999998</c:v>
                </c:pt>
                <c:pt idx="2897">
                  <c:v>14.4849999999998</c:v>
                </c:pt>
                <c:pt idx="2898">
                  <c:v>14.489999999999799</c:v>
                </c:pt>
                <c:pt idx="2899">
                  <c:v>14.4949999999998</c:v>
                </c:pt>
                <c:pt idx="2900">
                  <c:v>14.499999999999799</c:v>
                </c:pt>
                <c:pt idx="2901">
                  <c:v>14.5049999999998</c:v>
                </c:pt>
                <c:pt idx="2902">
                  <c:v>14.509999999999801</c:v>
                </c:pt>
                <c:pt idx="2903">
                  <c:v>14.5149999999998</c:v>
                </c:pt>
                <c:pt idx="2904">
                  <c:v>14.519999999999801</c:v>
                </c:pt>
                <c:pt idx="2905">
                  <c:v>14.5249999999998</c:v>
                </c:pt>
                <c:pt idx="2906">
                  <c:v>14.5299999999998</c:v>
                </c:pt>
                <c:pt idx="2907">
                  <c:v>14.534999999999799</c:v>
                </c:pt>
                <c:pt idx="2908">
                  <c:v>14.5399999999998</c:v>
                </c:pt>
                <c:pt idx="2909">
                  <c:v>14.544999999999799</c:v>
                </c:pt>
                <c:pt idx="2910">
                  <c:v>14.5499999999998</c:v>
                </c:pt>
                <c:pt idx="2911">
                  <c:v>14.554999999999801</c:v>
                </c:pt>
                <c:pt idx="2912">
                  <c:v>14.5599999999998</c:v>
                </c:pt>
                <c:pt idx="2913">
                  <c:v>14.564999999999801</c:v>
                </c:pt>
                <c:pt idx="2914">
                  <c:v>14.5699999999998</c:v>
                </c:pt>
                <c:pt idx="2915">
                  <c:v>14.5749999999998</c:v>
                </c:pt>
                <c:pt idx="2916">
                  <c:v>14.579999999999799</c:v>
                </c:pt>
                <c:pt idx="2917">
                  <c:v>14.5849999999998</c:v>
                </c:pt>
                <c:pt idx="2918">
                  <c:v>14.589999999999799</c:v>
                </c:pt>
                <c:pt idx="2919">
                  <c:v>14.5949999999998</c:v>
                </c:pt>
                <c:pt idx="2920">
                  <c:v>14.599999999999801</c:v>
                </c:pt>
                <c:pt idx="2921">
                  <c:v>14.6049999999998</c:v>
                </c:pt>
                <c:pt idx="2922">
                  <c:v>14.6099999999998</c:v>
                </c:pt>
                <c:pt idx="2923">
                  <c:v>14.614999999999799</c:v>
                </c:pt>
                <c:pt idx="2924">
                  <c:v>14.6199999999998</c:v>
                </c:pt>
                <c:pt idx="2925">
                  <c:v>14.624999999999799</c:v>
                </c:pt>
                <c:pt idx="2926">
                  <c:v>14.6299999999998</c:v>
                </c:pt>
                <c:pt idx="2927">
                  <c:v>14.634999999999801</c:v>
                </c:pt>
                <c:pt idx="2928">
                  <c:v>14.6399999999998</c:v>
                </c:pt>
                <c:pt idx="2929">
                  <c:v>14.644999999999801</c:v>
                </c:pt>
                <c:pt idx="2930">
                  <c:v>14.6499999999998</c:v>
                </c:pt>
                <c:pt idx="2931">
                  <c:v>14.6549999999998</c:v>
                </c:pt>
                <c:pt idx="2932">
                  <c:v>14.659999999999799</c:v>
                </c:pt>
                <c:pt idx="2933">
                  <c:v>14.6649999999998</c:v>
                </c:pt>
                <c:pt idx="2934">
                  <c:v>14.669999999999799</c:v>
                </c:pt>
                <c:pt idx="2935">
                  <c:v>14.6749999999998</c:v>
                </c:pt>
                <c:pt idx="2936">
                  <c:v>14.679999999999801</c:v>
                </c:pt>
                <c:pt idx="2937">
                  <c:v>14.6849999999998</c:v>
                </c:pt>
                <c:pt idx="2938">
                  <c:v>14.689999999999801</c:v>
                </c:pt>
                <c:pt idx="2939">
                  <c:v>14.6949999999998</c:v>
                </c:pt>
                <c:pt idx="2940">
                  <c:v>14.6999999999998</c:v>
                </c:pt>
                <c:pt idx="2941">
                  <c:v>14.704999999999799</c:v>
                </c:pt>
                <c:pt idx="2942">
                  <c:v>14.7099999999998</c:v>
                </c:pt>
                <c:pt idx="2943">
                  <c:v>14.714999999999799</c:v>
                </c:pt>
                <c:pt idx="2944">
                  <c:v>14.7199999999998</c:v>
                </c:pt>
                <c:pt idx="2945">
                  <c:v>14.724999999999801</c:v>
                </c:pt>
                <c:pt idx="2946">
                  <c:v>14.7299999999998</c:v>
                </c:pt>
                <c:pt idx="2947">
                  <c:v>14.7349999999998</c:v>
                </c:pt>
                <c:pt idx="2948">
                  <c:v>14.739999999999799</c:v>
                </c:pt>
                <c:pt idx="2949">
                  <c:v>14.7449999999998</c:v>
                </c:pt>
                <c:pt idx="2950">
                  <c:v>14.749999999999799</c:v>
                </c:pt>
                <c:pt idx="2951">
                  <c:v>14.7549999999998</c:v>
                </c:pt>
                <c:pt idx="2952">
                  <c:v>14.759999999999801</c:v>
                </c:pt>
                <c:pt idx="2953">
                  <c:v>14.7649999999998</c:v>
                </c:pt>
                <c:pt idx="2954">
                  <c:v>14.769999999999801</c:v>
                </c:pt>
                <c:pt idx="2955">
                  <c:v>14.7749999999998</c:v>
                </c:pt>
                <c:pt idx="2956">
                  <c:v>14.7799999999998</c:v>
                </c:pt>
                <c:pt idx="2957">
                  <c:v>14.784999999999799</c:v>
                </c:pt>
                <c:pt idx="2958">
                  <c:v>14.7899999999998</c:v>
                </c:pt>
                <c:pt idx="2959">
                  <c:v>14.794999999999799</c:v>
                </c:pt>
                <c:pt idx="2960">
                  <c:v>14.7999999999998</c:v>
                </c:pt>
                <c:pt idx="2961">
                  <c:v>14.804999999999801</c:v>
                </c:pt>
                <c:pt idx="2962">
                  <c:v>14.8099999999998</c:v>
                </c:pt>
                <c:pt idx="2963">
                  <c:v>14.814999999999801</c:v>
                </c:pt>
                <c:pt idx="2964">
                  <c:v>14.8199999999998</c:v>
                </c:pt>
                <c:pt idx="2965">
                  <c:v>14.8249999999998</c:v>
                </c:pt>
                <c:pt idx="2966">
                  <c:v>14.829999999999799</c:v>
                </c:pt>
                <c:pt idx="2967">
                  <c:v>14.8349999999998</c:v>
                </c:pt>
                <c:pt idx="2968">
                  <c:v>14.839999999999799</c:v>
                </c:pt>
                <c:pt idx="2969">
                  <c:v>14.8449999999998</c:v>
                </c:pt>
                <c:pt idx="2970">
                  <c:v>14.849999999999801</c:v>
                </c:pt>
                <c:pt idx="2971">
                  <c:v>14.8549999999998</c:v>
                </c:pt>
                <c:pt idx="2972">
                  <c:v>14.8599999999998</c:v>
                </c:pt>
                <c:pt idx="2973">
                  <c:v>14.864999999999799</c:v>
                </c:pt>
                <c:pt idx="2974">
                  <c:v>14.8699999999998</c:v>
                </c:pt>
                <c:pt idx="2975">
                  <c:v>14.874999999999799</c:v>
                </c:pt>
                <c:pt idx="2976">
                  <c:v>14.8799999999998</c:v>
                </c:pt>
                <c:pt idx="2977">
                  <c:v>14.884999999999801</c:v>
                </c:pt>
                <c:pt idx="2978">
                  <c:v>14.8899999999998</c:v>
                </c:pt>
                <c:pt idx="2979">
                  <c:v>14.894999999999801</c:v>
                </c:pt>
                <c:pt idx="2980">
                  <c:v>14.8999999999998</c:v>
                </c:pt>
                <c:pt idx="2981">
                  <c:v>14.9049999999998</c:v>
                </c:pt>
                <c:pt idx="2982">
                  <c:v>14.909999999999799</c:v>
                </c:pt>
                <c:pt idx="2983">
                  <c:v>14.9149999999998</c:v>
                </c:pt>
                <c:pt idx="2984">
                  <c:v>14.919999999999799</c:v>
                </c:pt>
                <c:pt idx="2985">
                  <c:v>14.9249999999998</c:v>
                </c:pt>
                <c:pt idx="2986">
                  <c:v>14.929999999999801</c:v>
                </c:pt>
                <c:pt idx="2987">
                  <c:v>14.9349999999998</c:v>
                </c:pt>
                <c:pt idx="2988">
                  <c:v>14.939999999999801</c:v>
                </c:pt>
                <c:pt idx="2989">
                  <c:v>14.9449999999998</c:v>
                </c:pt>
                <c:pt idx="2990">
                  <c:v>14.9499999999998</c:v>
                </c:pt>
                <c:pt idx="2991">
                  <c:v>14.954999999999799</c:v>
                </c:pt>
                <c:pt idx="2992">
                  <c:v>14.9599999999998</c:v>
                </c:pt>
                <c:pt idx="2993">
                  <c:v>14.964999999999799</c:v>
                </c:pt>
                <c:pt idx="2994">
                  <c:v>14.9699999999998</c:v>
                </c:pt>
                <c:pt idx="2995">
                  <c:v>14.974999999999801</c:v>
                </c:pt>
                <c:pt idx="2996">
                  <c:v>14.9799999999998</c:v>
                </c:pt>
                <c:pt idx="2997">
                  <c:v>14.9849999999998</c:v>
                </c:pt>
                <c:pt idx="2998">
                  <c:v>14.989999999999799</c:v>
                </c:pt>
                <c:pt idx="2999">
                  <c:v>14.9949999999998</c:v>
                </c:pt>
                <c:pt idx="3000">
                  <c:v>14.999999999999799</c:v>
                </c:pt>
                <c:pt idx="3001">
                  <c:v>15.0049999999998</c:v>
                </c:pt>
                <c:pt idx="3002">
                  <c:v>15.009999999999801</c:v>
                </c:pt>
                <c:pt idx="3003">
                  <c:v>15.0149999999998</c:v>
                </c:pt>
                <c:pt idx="3004">
                  <c:v>15.019999999999801</c:v>
                </c:pt>
                <c:pt idx="3005">
                  <c:v>15.0249999999998</c:v>
                </c:pt>
                <c:pt idx="3006">
                  <c:v>15.0299999999998</c:v>
                </c:pt>
                <c:pt idx="3007">
                  <c:v>15.034999999999799</c:v>
                </c:pt>
                <c:pt idx="3008">
                  <c:v>15.0399999999998</c:v>
                </c:pt>
                <c:pt idx="3009">
                  <c:v>15.044999999999799</c:v>
                </c:pt>
                <c:pt idx="3010">
                  <c:v>15.0499999999998</c:v>
                </c:pt>
                <c:pt idx="3011">
                  <c:v>15.054999999999801</c:v>
                </c:pt>
                <c:pt idx="3012">
                  <c:v>15.0599999999998</c:v>
                </c:pt>
                <c:pt idx="3013">
                  <c:v>15.064999999999801</c:v>
                </c:pt>
                <c:pt idx="3014">
                  <c:v>15.0699999999998</c:v>
                </c:pt>
                <c:pt idx="3015">
                  <c:v>15.0749999999998</c:v>
                </c:pt>
                <c:pt idx="3016">
                  <c:v>15.079999999999799</c:v>
                </c:pt>
                <c:pt idx="3017">
                  <c:v>15.0849999999998</c:v>
                </c:pt>
                <c:pt idx="3018">
                  <c:v>15.089999999999799</c:v>
                </c:pt>
                <c:pt idx="3019">
                  <c:v>15.0949999999998</c:v>
                </c:pt>
                <c:pt idx="3020">
                  <c:v>15.099999999999801</c:v>
                </c:pt>
                <c:pt idx="3021">
                  <c:v>15.1049999999998</c:v>
                </c:pt>
                <c:pt idx="3022">
                  <c:v>15.1099999999998</c:v>
                </c:pt>
                <c:pt idx="3023">
                  <c:v>15.114999999999799</c:v>
                </c:pt>
                <c:pt idx="3024">
                  <c:v>15.1199999999998</c:v>
                </c:pt>
                <c:pt idx="3025">
                  <c:v>15.124999999999799</c:v>
                </c:pt>
                <c:pt idx="3026">
                  <c:v>15.1299999999998</c:v>
                </c:pt>
                <c:pt idx="3027">
                  <c:v>15.134999999999801</c:v>
                </c:pt>
                <c:pt idx="3028">
                  <c:v>15.1399999999998</c:v>
                </c:pt>
                <c:pt idx="3029">
                  <c:v>15.144999999999801</c:v>
                </c:pt>
                <c:pt idx="3030">
                  <c:v>15.1499999999998</c:v>
                </c:pt>
                <c:pt idx="3031">
                  <c:v>15.1549999999998</c:v>
                </c:pt>
                <c:pt idx="3032">
                  <c:v>15.1599999999997</c:v>
                </c:pt>
                <c:pt idx="3033">
                  <c:v>15.1649999999998</c:v>
                </c:pt>
                <c:pt idx="3034">
                  <c:v>15.169999999999799</c:v>
                </c:pt>
                <c:pt idx="3035">
                  <c:v>15.1749999999998</c:v>
                </c:pt>
                <c:pt idx="3036">
                  <c:v>15.1799999999997</c:v>
                </c:pt>
                <c:pt idx="3037">
                  <c:v>15.1849999999997</c:v>
                </c:pt>
                <c:pt idx="3038">
                  <c:v>15.189999999999801</c:v>
                </c:pt>
                <c:pt idx="3039">
                  <c:v>15.1949999999997</c:v>
                </c:pt>
                <c:pt idx="3040">
                  <c:v>15.199999999999701</c:v>
                </c:pt>
                <c:pt idx="3041">
                  <c:v>15.2049999999997</c:v>
                </c:pt>
                <c:pt idx="3042">
                  <c:v>15.2099999999998</c:v>
                </c:pt>
                <c:pt idx="3043">
                  <c:v>15.2149999999997</c:v>
                </c:pt>
                <c:pt idx="3044">
                  <c:v>15.2199999999997</c:v>
                </c:pt>
                <c:pt idx="3045">
                  <c:v>15.224999999999699</c:v>
                </c:pt>
                <c:pt idx="3046">
                  <c:v>15.2299999999997</c:v>
                </c:pt>
                <c:pt idx="3047">
                  <c:v>15.234999999999699</c:v>
                </c:pt>
                <c:pt idx="3048">
                  <c:v>15.2399999999997</c:v>
                </c:pt>
                <c:pt idx="3049">
                  <c:v>15.244999999999701</c:v>
                </c:pt>
                <c:pt idx="3050">
                  <c:v>15.2499999999997</c:v>
                </c:pt>
                <c:pt idx="3051">
                  <c:v>15.254999999999701</c:v>
                </c:pt>
                <c:pt idx="3052">
                  <c:v>15.2599999999997</c:v>
                </c:pt>
                <c:pt idx="3053">
                  <c:v>15.2649999999997</c:v>
                </c:pt>
                <c:pt idx="3054">
                  <c:v>15.269999999999699</c:v>
                </c:pt>
                <c:pt idx="3055">
                  <c:v>15.2749999999997</c:v>
                </c:pt>
                <c:pt idx="3056">
                  <c:v>15.279999999999699</c:v>
                </c:pt>
                <c:pt idx="3057">
                  <c:v>15.2849999999997</c:v>
                </c:pt>
                <c:pt idx="3058">
                  <c:v>15.289999999999701</c:v>
                </c:pt>
                <c:pt idx="3059">
                  <c:v>15.2949999999997</c:v>
                </c:pt>
                <c:pt idx="3060">
                  <c:v>15.299999999999701</c:v>
                </c:pt>
                <c:pt idx="3061">
                  <c:v>15.3049999999997</c:v>
                </c:pt>
                <c:pt idx="3062">
                  <c:v>15.3099999999997</c:v>
                </c:pt>
                <c:pt idx="3063">
                  <c:v>15.314999999999699</c:v>
                </c:pt>
                <c:pt idx="3064">
                  <c:v>15.3199999999997</c:v>
                </c:pt>
                <c:pt idx="3065">
                  <c:v>15.324999999999701</c:v>
                </c:pt>
                <c:pt idx="3066">
                  <c:v>15.3299999999997</c:v>
                </c:pt>
                <c:pt idx="3067">
                  <c:v>15.334999999999701</c:v>
                </c:pt>
                <c:pt idx="3068">
                  <c:v>15.3399999999997</c:v>
                </c:pt>
                <c:pt idx="3069">
                  <c:v>15.3449999999997</c:v>
                </c:pt>
                <c:pt idx="3070">
                  <c:v>15.349999999999699</c:v>
                </c:pt>
                <c:pt idx="3071">
                  <c:v>15.3549999999997</c:v>
                </c:pt>
                <c:pt idx="3072">
                  <c:v>15.359999999999699</c:v>
                </c:pt>
                <c:pt idx="3073">
                  <c:v>15.3649999999997</c:v>
                </c:pt>
                <c:pt idx="3074">
                  <c:v>15.369999999999701</c:v>
                </c:pt>
                <c:pt idx="3075">
                  <c:v>15.3749999999997</c:v>
                </c:pt>
                <c:pt idx="3076">
                  <c:v>15.379999999999701</c:v>
                </c:pt>
                <c:pt idx="3077">
                  <c:v>15.3849999999997</c:v>
                </c:pt>
                <c:pt idx="3078">
                  <c:v>15.3899999999997</c:v>
                </c:pt>
                <c:pt idx="3079">
                  <c:v>15.394999999999699</c:v>
                </c:pt>
                <c:pt idx="3080">
                  <c:v>15.3999999999997</c:v>
                </c:pt>
                <c:pt idx="3081">
                  <c:v>15.404999999999699</c:v>
                </c:pt>
                <c:pt idx="3082">
                  <c:v>15.4099999999997</c:v>
                </c:pt>
                <c:pt idx="3083">
                  <c:v>15.414999999999701</c:v>
                </c:pt>
                <c:pt idx="3084">
                  <c:v>15.4199999999997</c:v>
                </c:pt>
                <c:pt idx="3085">
                  <c:v>15.424999999999701</c:v>
                </c:pt>
                <c:pt idx="3086">
                  <c:v>15.4299999999997</c:v>
                </c:pt>
                <c:pt idx="3087">
                  <c:v>15.4349999999997</c:v>
                </c:pt>
                <c:pt idx="3088">
                  <c:v>15.439999999999699</c:v>
                </c:pt>
                <c:pt idx="3089">
                  <c:v>15.4449999999997</c:v>
                </c:pt>
                <c:pt idx="3090">
                  <c:v>15.449999999999701</c:v>
                </c:pt>
                <c:pt idx="3091">
                  <c:v>15.4549999999997</c:v>
                </c:pt>
                <c:pt idx="3092">
                  <c:v>15.459999999999701</c:v>
                </c:pt>
                <c:pt idx="3093">
                  <c:v>15.4649999999997</c:v>
                </c:pt>
                <c:pt idx="3094">
                  <c:v>15.4699999999997</c:v>
                </c:pt>
                <c:pt idx="3095">
                  <c:v>15.474999999999699</c:v>
                </c:pt>
                <c:pt idx="3096">
                  <c:v>15.4799999999997</c:v>
                </c:pt>
                <c:pt idx="3097">
                  <c:v>15.484999999999699</c:v>
                </c:pt>
                <c:pt idx="3098">
                  <c:v>15.4899999999997</c:v>
                </c:pt>
                <c:pt idx="3099">
                  <c:v>15.494999999999701</c:v>
                </c:pt>
                <c:pt idx="3100">
                  <c:v>15.4999999999997</c:v>
                </c:pt>
                <c:pt idx="3101">
                  <c:v>15.504999999999701</c:v>
                </c:pt>
                <c:pt idx="3102">
                  <c:v>15.5099999999997</c:v>
                </c:pt>
                <c:pt idx="3103">
                  <c:v>15.5149999999997</c:v>
                </c:pt>
                <c:pt idx="3104">
                  <c:v>15.519999999999699</c:v>
                </c:pt>
                <c:pt idx="3105">
                  <c:v>15.5249999999997</c:v>
                </c:pt>
                <c:pt idx="3106">
                  <c:v>15.529999999999699</c:v>
                </c:pt>
                <c:pt idx="3107">
                  <c:v>15.5349999999997</c:v>
                </c:pt>
                <c:pt idx="3108">
                  <c:v>15.539999999999701</c:v>
                </c:pt>
                <c:pt idx="3109">
                  <c:v>15.5449999999997</c:v>
                </c:pt>
                <c:pt idx="3110">
                  <c:v>15.549999999999701</c:v>
                </c:pt>
                <c:pt idx="3111">
                  <c:v>15.5549999999997</c:v>
                </c:pt>
                <c:pt idx="3112">
                  <c:v>15.5599999999997</c:v>
                </c:pt>
                <c:pt idx="3113">
                  <c:v>15.564999999999699</c:v>
                </c:pt>
                <c:pt idx="3114">
                  <c:v>15.5699999999997</c:v>
                </c:pt>
                <c:pt idx="3115">
                  <c:v>15.574999999999701</c:v>
                </c:pt>
                <c:pt idx="3116">
                  <c:v>15.5799999999997</c:v>
                </c:pt>
                <c:pt idx="3117">
                  <c:v>15.584999999999701</c:v>
                </c:pt>
                <c:pt idx="3118">
                  <c:v>15.5899999999997</c:v>
                </c:pt>
                <c:pt idx="3119">
                  <c:v>15.5949999999997</c:v>
                </c:pt>
                <c:pt idx="3120">
                  <c:v>15.599999999999699</c:v>
                </c:pt>
                <c:pt idx="3121">
                  <c:v>15.6049999999997</c:v>
                </c:pt>
                <c:pt idx="3122">
                  <c:v>15.609999999999699</c:v>
                </c:pt>
                <c:pt idx="3123">
                  <c:v>15.6149999999997</c:v>
                </c:pt>
                <c:pt idx="3124">
                  <c:v>15.619999999999701</c:v>
                </c:pt>
                <c:pt idx="3125">
                  <c:v>15.6249999999997</c:v>
                </c:pt>
                <c:pt idx="3126">
                  <c:v>15.629999999999701</c:v>
                </c:pt>
                <c:pt idx="3127">
                  <c:v>15.6349999999997</c:v>
                </c:pt>
                <c:pt idx="3128">
                  <c:v>15.6399999999997</c:v>
                </c:pt>
                <c:pt idx="3129">
                  <c:v>15.644999999999699</c:v>
                </c:pt>
                <c:pt idx="3130">
                  <c:v>15.6499999999997</c:v>
                </c:pt>
                <c:pt idx="3131">
                  <c:v>15.654999999999699</c:v>
                </c:pt>
                <c:pt idx="3132">
                  <c:v>15.6599999999997</c:v>
                </c:pt>
                <c:pt idx="3133">
                  <c:v>15.664999999999701</c:v>
                </c:pt>
                <c:pt idx="3134">
                  <c:v>15.6699999999997</c:v>
                </c:pt>
                <c:pt idx="3135">
                  <c:v>15.674999999999701</c:v>
                </c:pt>
                <c:pt idx="3136">
                  <c:v>15.6799999999997</c:v>
                </c:pt>
                <c:pt idx="3137">
                  <c:v>15.6849999999997</c:v>
                </c:pt>
                <c:pt idx="3138">
                  <c:v>15.689999999999699</c:v>
                </c:pt>
                <c:pt idx="3139">
                  <c:v>15.6949999999997</c:v>
                </c:pt>
                <c:pt idx="3140">
                  <c:v>15.699999999999701</c:v>
                </c:pt>
                <c:pt idx="3141">
                  <c:v>15.7049999999997</c:v>
                </c:pt>
                <c:pt idx="3142">
                  <c:v>15.709999999999701</c:v>
                </c:pt>
                <c:pt idx="3143">
                  <c:v>15.7149999999997</c:v>
                </c:pt>
                <c:pt idx="3144">
                  <c:v>15.7199999999997</c:v>
                </c:pt>
                <c:pt idx="3145">
                  <c:v>15.724999999999699</c:v>
                </c:pt>
                <c:pt idx="3146">
                  <c:v>15.7299999999997</c:v>
                </c:pt>
                <c:pt idx="3147">
                  <c:v>15.734999999999699</c:v>
                </c:pt>
                <c:pt idx="3148">
                  <c:v>15.7399999999997</c:v>
                </c:pt>
                <c:pt idx="3149">
                  <c:v>15.744999999999701</c:v>
                </c:pt>
                <c:pt idx="3150">
                  <c:v>15.7499999999997</c:v>
                </c:pt>
                <c:pt idx="3151">
                  <c:v>15.754999999999701</c:v>
                </c:pt>
                <c:pt idx="3152">
                  <c:v>15.7599999999997</c:v>
                </c:pt>
                <c:pt idx="3153">
                  <c:v>15.7649999999997</c:v>
                </c:pt>
                <c:pt idx="3154">
                  <c:v>15.769999999999699</c:v>
                </c:pt>
                <c:pt idx="3155">
                  <c:v>15.7749999999997</c:v>
                </c:pt>
                <c:pt idx="3156">
                  <c:v>15.779999999999699</c:v>
                </c:pt>
                <c:pt idx="3157">
                  <c:v>15.7849999999997</c:v>
                </c:pt>
                <c:pt idx="3158">
                  <c:v>15.789999999999701</c:v>
                </c:pt>
                <c:pt idx="3159">
                  <c:v>15.7949999999997</c:v>
                </c:pt>
                <c:pt idx="3160">
                  <c:v>15.799999999999701</c:v>
                </c:pt>
                <c:pt idx="3161">
                  <c:v>15.8049999999997</c:v>
                </c:pt>
                <c:pt idx="3162">
                  <c:v>15.8099999999997</c:v>
                </c:pt>
                <c:pt idx="3163">
                  <c:v>15.814999999999699</c:v>
                </c:pt>
                <c:pt idx="3164">
                  <c:v>15.8199999999997</c:v>
                </c:pt>
                <c:pt idx="3165">
                  <c:v>15.824999999999701</c:v>
                </c:pt>
                <c:pt idx="3166">
                  <c:v>15.8299999999997</c:v>
                </c:pt>
                <c:pt idx="3167">
                  <c:v>15.834999999999701</c:v>
                </c:pt>
                <c:pt idx="3168">
                  <c:v>15.8399999999997</c:v>
                </c:pt>
                <c:pt idx="3169">
                  <c:v>15.8449999999997</c:v>
                </c:pt>
                <c:pt idx="3170">
                  <c:v>15.849999999999699</c:v>
                </c:pt>
                <c:pt idx="3171">
                  <c:v>15.8549999999997</c:v>
                </c:pt>
                <c:pt idx="3172">
                  <c:v>15.859999999999699</c:v>
                </c:pt>
                <c:pt idx="3173">
                  <c:v>15.8649999999997</c:v>
                </c:pt>
                <c:pt idx="3174">
                  <c:v>15.869999999999701</c:v>
                </c:pt>
                <c:pt idx="3175">
                  <c:v>15.8749999999997</c:v>
                </c:pt>
                <c:pt idx="3176">
                  <c:v>15.879999999999701</c:v>
                </c:pt>
                <c:pt idx="3177">
                  <c:v>15.8849999999997</c:v>
                </c:pt>
                <c:pt idx="3178">
                  <c:v>15.8899999999997</c:v>
                </c:pt>
                <c:pt idx="3179">
                  <c:v>15.894999999999699</c:v>
                </c:pt>
                <c:pt idx="3180">
                  <c:v>15.8999999999997</c:v>
                </c:pt>
                <c:pt idx="3181">
                  <c:v>15.904999999999699</c:v>
                </c:pt>
                <c:pt idx="3182">
                  <c:v>15.9099999999997</c:v>
                </c:pt>
                <c:pt idx="3183">
                  <c:v>15.914999999999701</c:v>
                </c:pt>
                <c:pt idx="3184">
                  <c:v>15.9199999999997</c:v>
                </c:pt>
                <c:pt idx="3185">
                  <c:v>15.924999999999701</c:v>
                </c:pt>
                <c:pt idx="3186">
                  <c:v>15.9299999999997</c:v>
                </c:pt>
                <c:pt idx="3187">
                  <c:v>15.9349999999997</c:v>
                </c:pt>
                <c:pt idx="3188">
                  <c:v>15.939999999999699</c:v>
                </c:pt>
                <c:pt idx="3189">
                  <c:v>15.9449999999997</c:v>
                </c:pt>
                <c:pt idx="3190">
                  <c:v>15.949999999999701</c:v>
                </c:pt>
                <c:pt idx="3191">
                  <c:v>15.9549999999997</c:v>
                </c:pt>
                <c:pt idx="3192">
                  <c:v>15.959999999999701</c:v>
                </c:pt>
                <c:pt idx="3193">
                  <c:v>15.9649999999997</c:v>
                </c:pt>
                <c:pt idx="3194">
                  <c:v>15.9699999999997</c:v>
                </c:pt>
                <c:pt idx="3195">
                  <c:v>15.974999999999699</c:v>
                </c:pt>
                <c:pt idx="3196">
                  <c:v>15.9799999999997</c:v>
                </c:pt>
                <c:pt idx="3197">
                  <c:v>15.984999999999699</c:v>
                </c:pt>
                <c:pt idx="3198">
                  <c:v>15.9899999999997</c:v>
                </c:pt>
                <c:pt idx="3199">
                  <c:v>15.994999999999701</c:v>
                </c:pt>
                <c:pt idx="3200">
                  <c:v>15.9999999999997</c:v>
                </c:pt>
                <c:pt idx="3201">
                  <c:v>16.004999999999701</c:v>
                </c:pt>
                <c:pt idx="3202">
                  <c:v>16.0099999999997</c:v>
                </c:pt>
                <c:pt idx="3203">
                  <c:v>16.014999999999699</c:v>
                </c:pt>
                <c:pt idx="3204">
                  <c:v>16.019999999999701</c:v>
                </c:pt>
                <c:pt idx="3205">
                  <c:v>16.0249999999997</c:v>
                </c:pt>
                <c:pt idx="3206">
                  <c:v>16.029999999999699</c:v>
                </c:pt>
                <c:pt idx="3207">
                  <c:v>16.034999999999702</c:v>
                </c:pt>
                <c:pt idx="3208">
                  <c:v>16.039999999999701</c:v>
                </c:pt>
                <c:pt idx="3209">
                  <c:v>16.0449999999997</c:v>
                </c:pt>
                <c:pt idx="3210">
                  <c:v>16.049999999999699</c:v>
                </c:pt>
                <c:pt idx="3211">
                  <c:v>16.054999999999701</c:v>
                </c:pt>
                <c:pt idx="3212">
                  <c:v>16.0599999999997</c:v>
                </c:pt>
                <c:pt idx="3213">
                  <c:v>16.064999999999699</c:v>
                </c:pt>
                <c:pt idx="3214">
                  <c:v>16.069999999999698</c:v>
                </c:pt>
                <c:pt idx="3215">
                  <c:v>16.074999999999701</c:v>
                </c:pt>
                <c:pt idx="3216">
                  <c:v>16.0799999999997</c:v>
                </c:pt>
                <c:pt idx="3217">
                  <c:v>16.084999999999699</c:v>
                </c:pt>
                <c:pt idx="3218">
                  <c:v>16.089999999999701</c:v>
                </c:pt>
                <c:pt idx="3219">
                  <c:v>16.0949999999997</c:v>
                </c:pt>
                <c:pt idx="3220">
                  <c:v>16.099999999999699</c:v>
                </c:pt>
                <c:pt idx="3221">
                  <c:v>16.104999999999698</c:v>
                </c:pt>
                <c:pt idx="3222">
                  <c:v>16.109999999999701</c:v>
                </c:pt>
                <c:pt idx="3223">
                  <c:v>16.1149999999997</c:v>
                </c:pt>
                <c:pt idx="3224">
                  <c:v>16.119999999999699</c:v>
                </c:pt>
                <c:pt idx="3225">
                  <c:v>16.124999999999702</c:v>
                </c:pt>
                <c:pt idx="3226">
                  <c:v>16.129999999999701</c:v>
                </c:pt>
                <c:pt idx="3227">
                  <c:v>16.1349999999997</c:v>
                </c:pt>
                <c:pt idx="3228">
                  <c:v>16.139999999999699</c:v>
                </c:pt>
                <c:pt idx="3229">
                  <c:v>16.144999999999701</c:v>
                </c:pt>
                <c:pt idx="3230">
                  <c:v>16.1499999999997</c:v>
                </c:pt>
                <c:pt idx="3231">
                  <c:v>16.154999999999699</c:v>
                </c:pt>
                <c:pt idx="3232">
                  <c:v>16.159999999999702</c:v>
                </c:pt>
                <c:pt idx="3233">
                  <c:v>16.164999999999701</c:v>
                </c:pt>
                <c:pt idx="3234">
                  <c:v>16.1699999999997</c:v>
                </c:pt>
                <c:pt idx="3235">
                  <c:v>16.174999999999699</c:v>
                </c:pt>
                <c:pt idx="3236">
                  <c:v>16.179999999999701</c:v>
                </c:pt>
                <c:pt idx="3237">
                  <c:v>16.1849999999997</c:v>
                </c:pt>
                <c:pt idx="3238">
                  <c:v>16.189999999999699</c:v>
                </c:pt>
                <c:pt idx="3239">
                  <c:v>16.194999999999698</c:v>
                </c:pt>
                <c:pt idx="3240">
                  <c:v>16.199999999999701</c:v>
                </c:pt>
                <c:pt idx="3241">
                  <c:v>16.2049999999997</c:v>
                </c:pt>
                <c:pt idx="3242">
                  <c:v>16.209999999999699</c:v>
                </c:pt>
                <c:pt idx="3243">
                  <c:v>16.214999999999701</c:v>
                </c:pt>
                <c:pt idx="3244">
                  <c:v>16.2199999999997</c:v>
                </c:pt>
                <c:pt idx="3245">
                  <c:v>16.224999999999699</c:v>
                </c:pt>
                <c:pt idx="3246">
                  <c:v>16.229999999999698</c:v>
                </c:pt>
                <c:pt idx="3247">
                  <c:v>16.234999999999701</c:v>
                </c:pt>
                <c:pt idx="3248">
                  <c:v>16.2399999999997</c:v>
                </c:pt>
                <c:pt idx="3249">
                  <c:v>16.244999999999699</c:v>
                </c:pt>
                <c:pt idx="3250">
                  <c:v>16.249999999999702</c:v>
                </c:pt>
                <c:pt idx="3251">
                  <c:v>16.254999999999701</c:v>
                </c:pt>
                <c:pt idx="3252">
                  <c:v>16.2599999999997</c:v>
                </c:pt>
                <c:pt idx="3253">
                  <c:v>16.264999999999699</c:v>
                </c:pt>
                <c:pt idx="3254">
                  <c:v>16.269999999999701</c:v>
                </c:pt>
                <c:pt idx="3255">
                  <c:v>16.2749999999997</c:v>
                </c:pt>
                <c:pt idx="3256">
                  <c:v>16.279999999999699</c:v>
                </c:pt>
                <c:pt idx="3257">
                  <c:v>16.284999999999702</c:v>
                </c:pt>
                <c:pt idx="3258">
                  <c:v>16.289999999999701</c:v>
                </c:pt>
                <c:pt idx="3259">
                  <c:v>16.2949999999997</c:v>
                </c:pt>
                <c:pt idx="3260">
                  <c:v>16.299999999999699</c:v>
                </c:pt>
                <c:pt idx="3261">
                  <c:v>16.304999999999701</c:v>
                </c:pt>
                <c:pt idx="3262">
                  <c:v>16.3099999999997</c:v>
                </c:pt>
                <c:pt idx="3263">
                  <c:v>16.314999999999699</c:v>
                </c:pt>
                <c:pt idx="3264">
                  <c:v>16.319999999999698</c:v>
                </c:pt>
                <c:pt idx="3265">
                  <c:v>16.324999999999701</c:v>
                </c:pt>
                <c:pt idx="3266">
                  <c:v>16.3299999999997</c:v>
                </c:pt>
                <c:pt idx="3267">
                  <c:v>16.334999999999699</c:v>
                </c:pt>
                <c:pt idx="3268">
                  <c:v>16.339999999999701</c:v>
                </c:pt>
                <c:pt idx="3269">
                  <c:v>16.3449999999997</c:v>
                </c:pt>
                <c:pt idx="3270">
                  <c:v>16.349999999999699</c:v>
                </c:pt>
                <c:pt idx="3271">
                  <c:v>16.354999999999698</c:v>
                </c:pt>
                <c:pt idx="3272">
                  <c:v>16.359999999999701</c:v>
                </c:pt>
                <c:pt idx="3273">
                  <c:v>16.3649999999997</c:v>
                </c:pt>
                <c:pt idx="3274">
                  <c:v>16.369999999999699</c:v>
                </c:pt>
                <c:pt idx="3275">
                  <c:v>16.374999999999702</c:v>
                </c:pt>
                <c:pt idx="3276">
                  <c:v>16.379999999999701</c:v>
                </c:pt>
                <c:pt idx="3277">
                  <c:v>16.3849999999997</c:v>
                </c:pt>
                <c:pt idx="3278">
                  <c:v>16.389999999999699</c:v>
                </c:pt>
                <c:pt idx="3279">
                  <c:v>16.394999999999701</c:v>
                </c:pt>
                <c:pt idx="3280">
                  <c:v>16.3999999999997</c:v>
                </c:pt>
                <c:pt idx="3281">
                  <c:v>16.404999999999699</c:v>
                </c:pt>
                <c:pt idx="3282">
                  <c:v>16.409999999999702</c:v>
                </c:pt>
                <c:pt idx="3283">
                  <c:v>16.414999999999701</c:v>
                </c:pt>
                <c:pt idx="3284">
                  <c:v>16.4199999999997</c:v>
                </c:pt>
                <c:pt idx="3285">
                  <c:v>16.424999999999699</c:v>
                </c:pt>
                <c:pt idx="3286">
                  <c:v>16.429999999999701</c:v>
                </c:pt>
                <c:pt idx="3287">
                  <c:v>16.4349999999997</c:v>
                </c:pt>
                <c:pt idx="3288">
                  <c:v>16.439999999999699</c:v>
                </c:pt>
                <c:pt idx="3289">
                  <c:v>16.444999999999698</c:v>
                </c:pt>
                <c:pt idx="3290">
                  <c:v>16.449999999999701</c:v>
                </c:pt>
                <c:pt idx="3291">
                  <c:v>16.4549999999997</c:v>
                </c:pt>
                <c:pt idx="3292">
                  <c:v>16.459999999999699</c:v>
                </c:pt>
                <c:pt idx="3293">
                  <c:v>16.464999999999701</c:v>
                </c:pt>
                <c:pt idx="3294">
                  <c:v>16.4699999999997</c:v>
                </c:pt>
                <c:pt idx="3295">
                  <c:v>16.474999999999699</c:v>
                </c:pt>
                <c:pt idx="3296">
                  <c:v>16.479999999999698</c:v>
                </c:pt>
                <c:pt idx="3297">
                  <c:v>16.484999999999701</c:v>
                </c:pt>
                <c:pt idx="3298">
                  <c:v>16.4899999999997</c:v>
                </c:pt>
                <c:pt idx="3299">
                  <c:v>16.494999999999699</c:v>
                </c:pt>
                <c:pt idx="3300">
                  <c:v>16.499999999999702</c:v>
                </c:pt>
                <c:pt idx="3301">
                  <c:v>16.504999999999701</c:v>
                </c:pt>
                <c:pt idx="3302">
                  <c:v>16.5099999999997</c:v>
                </c:pt>
                <c:pt idx="3303">
                  <c:v>16.514999999999699</c:v>
                </c:pt>
                <c:pt idx="3304">
                  <c:v>16.519999999999701</c:v>
                </c:pt>
                <c:pt idx="3305">
                  <c:v>16.5249999999997</c:v>
                </c:pt>
                <c:pt idx="3306">
                  <c:v>16.529999999999699</c:v>
                </c:pt>
                <c:pt idx="3307">
                  <c:v>16.534999999999702</c:v>
                </c:pt>
                <c:pt idx="3308">
                  <c:v>16.539999999999701</c:v>
                </c:pt>
                <c:pt idx="3309">
                  <c:v>16.5449999999997</c:v>
                </c:pt>
                <c:pt idx="3310">
                  <c:v>16.549999999999699</c:v>
                </c:pt>
                <c:pt idx="3311">
                  <c:v>16.554999999999701</c:v>
                </c:pt>
                <c:pt idx="3312">
                  <c:v>16.5599999999997</c:v>
                </c:pt>
                <c:pt idx="3313">
                  <c:v>16.564999999999699</c:v>
                </c:pt>
                <c:pt idx="3314">
                  <c:v>16.569999999999698</c:v>
                </c:pt>
                <c:pt idx="3315">
                  <c:v>16.574999999999701</c:v>
                </c:pt>
                <c:pt idx="3316">
                  <c:v>16.5799999999997</c:v>
                </c:pt>
                <c:pt idx="3317">
                  <c:v>16.584999999999699</c:v>
                </c:pt>
                <c:pt idx="3318">
                  <c:v>16.589999999999701</c:v>
                </c:pt>
                <c:pt idx="3319">
                  <c:v>16.5949999999997</c:v>
                </c:pt>
                <c:pt idx="3320">
                  <c:v>16.599999999999699</c:v>
                </c:pt>
                <c:pt idx="3321">
                  <c:v>16.604999999999698</c:v>
                </c:pt>
                <c:pt idx="3322">
                  <c:v>16.609999999999701</c:v>
                </c:pt>
                <c:pt idx="3323">
                  <c:v>16.6149999999997</c:v>
                </c:pt>
                <c:pt idx="3324">
                  <c:v>16.619999999999699</c:v>
                </c:pt>
                <c:pt idx="3325">
                  <c:v>16.624999999999702</c:v>
                </c:pt>
                <c:pt idx="3326">
                  <c:v>16.629999999999701</c:v>
                </c:pt>
                <c:pt idx="3327">
                  <c:v>16.6349999999997</c:v>
                </c:pt>
                <c:pt idx="3328">
                  <c:v>16.639999999999699</c:v>
                </c:pt>
                <c:pt idx="3329">
                  <c:v>16.644999999999701</c:v>
                </c:pt>
                <c:pt idx="3330">
                  <c:v>16.6499999999997</c:v>
                </c:pt>
                <c:pt idx="3331">
                  <c:v>16.654999999999699</c:v>
                </c:pt>
                <c:pt idx="3332">
                  <c:v>16.659999999999702</c:v>
                </c:pt>
                <c:pt idx="3333">
                  <c:v>16.664999999999701</c:v>
                </c:pt>
                <c:pt idx="3334">
                  <c:v>16.6699999999997</c:v>
                </c:pt>
                <c:pt idx="3335">
                  <c:v>16.674999999999699</c:v>
                </c:pt>
                <c:pt idx="3336">
                  <c:v>16.679999999999701</c:v>
                </c:pt>
                <c:pt idx="3337">
                  <c:v>16.6849999999997</c:v>
                </c:pt>
                <c:pt idx="3338">
                  <c:v>16.689999999999699</c:v>
                </c:pt>
                <c:pt idx="3339">
                  <c:v>16.694999999999698</c:v>
                </c:pt>
                <c:pt idx="3340">
                  <c:v>16.699999999999701</c:v>
                </c:pt>
                <c:pt idx="3341">
                  <c:v>16.7049999999997</c:v>
                </c:pt>
                <c:pt idx="3342">
                  <c:v>16.709999999999699</c:v>
                </c:pt>
                <c:pt idx="3343">
                  <c:v>16.714999999999701</c:v>
                </c:pt>
                <c:pt idx="3344">
                  <c:v>16.7199999999997</c:v>
                </c:pt>
                <c:pt idx="3345">
                  <c:v>16.724999999999699</c:v>
                </c:pt>
                <c:pt idx="3346">
                  <c:v>16.729999999999698</c:v>
                </c:pt>
                <c:pt idx="3347">
                  <c:v>16.734999999999701</c:v>
                </c:pt>
                <c:pt idx="3348">
                  <c:v>16.7399999999997</c:v>
                </c:pt>
                <c:pt idx="3349">
                  <c:v>16.744999999999699</c:v>
                </c:pt>
                <c:pt idx="3350">
                  <c:v>16.749999999999702</c:v>
                </c:pt>
                <c:pt idx="3351">
                  <c:v>16.754999999999701</c:v>
                </c:pt>
                <c:pt idx="3352">
                  <c:v>16.7599999999997</c:v>
                </c:pt>
                <c:pt idx="3353">
                  <c:v>16.764999999999699</c:v>
                </c:pt>
                <c:pt idx="3354">
                  <c:v>16.769999999999701</c:v>
                </c:pt>
                <c:pt idx="3355">
                  <c:v>16.7749999999997</c:v>
                </c:pt>
                <c:pt idx="3356">
                  <c:v>16.779999999999699</c:v>
                </c:pt>
                <c:pt idx="3357">
                  <c:v>16.784999999999702</c:v>
                </c:pt>
                <c:pt idx="3358">
                  <c:v>16.789999999999701</c:v>
                </c:pt>
                <c:pt idx="3359">
                  <c:v>16.7949999999997</c:v>
                </c:pt>
                <c:pt idx="3360">
                  <c:v>16.799999999999699</c:v>
                </c:pt>
                <c:pt idx="3361">
                  <c:v>16.804999999999701</c:v>
                </c:pt>
                <c:pt idx="3362">
                  <c:v>16.8099999999997</c:v>
                </c:pt>
                <c:pt idx="3363">
                  <c:v>16.814999999999699</c:v>
                </c:pt>
                <c:pt idx="3364">
                  <c:v>16.819999999999698</c:v>
                </c:pt>
                <c:pt idx="3365">
                  <c:v>16.824999999999701</c:v>
                </c:pt>
                <c:pt idx="3366">
                  <c:v>16.8299999999997</c:v>
                </c:pt>
                <c:pt idx="3367">
                  <c:v>16.834999999999699</c:v>
                </c:pt>
                <c:pt idx="3368">
                  <c:v>16.839999999999701</c:v>
                </c:pt>
                <c:pt idx="3369">
                  <c:v>16.8449999999997</c:v>
                </c:pt>
                <c:pt idx="3370">
                  <c:v>16.849999999999699</c:v>
                </c:pt>
                <c:pt idx="3371">
                  <c:v>16.854999999999698</c:v>
                </c:pt>
                <c:pt idx="3372">
                  <c:v>16.859999999999701</c:v>
                </c:pt>
                <c:pt idx="3373">
                  <c:v>16.8649999999997</c:v>
                </c:pt>
                <c:pt idx="3374">
                  <c:v>16.869999999999699</c:v>
                </c:pt>
                <c:pt idx="3375">
                  <c:v>16.874999999999702</c:v>
                </c:pt>
                <c:pt idx="3376">
                  <c:v>16.879999999999701</c:v>
                </c:pt>
                <c:pt idx="3377">
                  <c:v>16.8849999999997</c:v>
                </c:pt>
                <c:pt idx="3378">
                  <c:v>16.889999999999699</c:v>
                </c:pt>
                <c:pt idx="3379">
                  <c:v>16.894999999999701</c:v>
                </c:pt>
                <c:pt idx="3380">
                  <c:v>16.8999999999997</c:v>
                </c:pt>
                <c:pt idx="3381">
                  <c:v>16.904999999999699</c:v>
                </c:pt>
                <c:pt idx="3382">
                  <c:v>16.909999999999702</c:v>
                </c:pt>
                <c:pt idx="3383">
                  <c:v>16.914999999999701</c:v>
                </c:pt>
                <c:pt idx="3384">
                  <c:v>16.9199999999997</c:v>
                </c:pt>
                <c:pt idx="3385">
                  <c:v>16.924999999999699</c:v>
                </c:pt>
                <c:pt idx="3386">
                  <c:v>16.929999999999701</c:v>
                </c:pt>
                <c:pt idx="3387">
                  <c:v>16.9349999999997</c:v>
                </c:pt>
                <c:pt idx="3388">
                  <c:v>16.939999999999699</c:v>
                </c:pt>
                <c:pt idx="3389">
                  <c:v>16.944999999999698</c:v>
                </c:pt>
                <c:pt idx="3390">
                  <c:v>16.949999999999701</c:v>
                </c:pt>
                <c:pt idx="3391">
                  <c:v>16.9549999999997</c:v>
                </c:pt>
                <c:pt idx="3392">
                  <c:v>16.959999999999699</c:v>
                </c:pt>
                <c:pt idx="3393">
                  <c:v>16.964999999999701</c:v>
                </c:pt>
                <c:pt idx="3394">
                  <c:v>16.9699999999997</c:v>
                </c:pt>
                <c:pt idx="3395">
                  <c:v>16.974999999999699</c:v>
                </c:pt>
                <c:pt idx="3396">
                  <c:v>16.979999999999698</c:v>
                </c:pt>
                <c:pt idx="3397">
                  <c:v>16.984999999999701</c:v>
                </c:pt>
                <c:pt idx="3398">
                  <c:v>16.9899999999997</c:v>
                </c:pt>
                <c:pt idx="3399">
                  <c:v>16.994999999999699</c:v>
                </c:pt>
                <c:pt idx="3400">
                  <c:v>16.999999999999702</c:v>
                </c:pt>
                <c:pt idx="3401">
                  <c:v>17.004999999999701</c:v>
                </c:pt>
                <c:pt idx="3402">
                  <c:v>17.0099999999997</c:v>
                </c:pt>
                <c:pt idx="3403">
                  <c:v>17.014999999999699</c:v>
                </c:pt>
                <c:pt idx="3404">
                  <c:v>17.019999999999701</c:v>
                </c:pt>
                <c:pt idx="3405">
                  <c:v>17.0249999999997</c:v>
                </c:pt>
                <c:pt idx="3406">
                  <c:v>17.029999999999699</c:v>
                </c:pt>
                <c:pt idx="3407">
                  <c:v>17.034999999999702</c:v>
                </c:pt>
                <c:pt idx="3408">
                  <c:v>17.039999999999701</c:v>
                </c:pt>
                <c:pt idx="3409">
                  <c:v>17.0449999999997</c:v>
                </c:pt>
                <c:pt idx="3410">
                  <c:v>17.049999999999699</c:v>
                </c:pt>
                <c:pt idx="3411">
                  <c:v>17.054999999999701</c:v>
                </c:pt>
                <c:pt idx="3412">
                  <c:v>17.0599999999997</c:v>
                </c:pt>
                <c:pt idx="3413">
                  <c:v>17.064999999999699</c:v>
                </c:pt>
                <c:pt idx="3414">
                  <c:v>17.069999999999698</c:v>
                </c:pt>
                <c:pt idx="3415">
                  <c:v>17.074999999999701</c:v>
                </c:pt>
                <c:pt idx="3416">
                  <c:v>17.0799999999997</c:v>
                </c:pt>
                <c:pt idx="3417">
                  <c:v>17.084999999999699</c:v>
                </c:pt>
                <c:pt idx="3418">
                  <c:v>17.089999999999701</c:v>
                </c:pt>
                <c:pt idx="3419">
                  <c:v>17.0949999999997</c:v>
                </c:pt>
                <c:pt idx="3420">
                  <c:v>17.099999999999699</c:v>
                </c:pt>
                <c:pt idx="3421">
                  <c:v>17.104999999999698</c:v>
                </c:pt>
                <c:pt idx="3422">
                  <c:v>17.109999999999701</c:v>
                </c:pt>
                <c:pt idx="3423">
                  <c:v>17.1149999999997</c:v>
                </c:pt>
                <c:pt idx="3424">
                  <c:v>17.119999999999699</c:v>
                </c:pt>
                <c:pt idx="3425">
                  <c:v>17.124999999999702</c:v>
                </c:pt>
                <c:pt idx="3426">
                  <c:v>17.129999999999701</c:v>
                </c:pt>
                <c:pt idx="3427">
                  <c:v>17.1349999999997</c:v>
                </c:pt>
                <c:pt idx="3428">
                  <c:v>17.139999999999699</c:v>
                </c:pt>
                <c:pt idx="3429">
                  <c:v>17.144999999999701</c:v>
                </c:pt>
                <c:pt idx="3430">
                  <c:v>17.1499999999997</c:v>
                </c:pt>
                <c:pt idx="3431">
                  <c:v>17.154999999999699</c:v>
                </c:pt>
                <c:pt idx="3432">
                  <c:v>17.159999999999702</c:v>
                </c:pt>
                <c:pt idx="3433">
                  <c:v>17.164999999999701</c:v>
                </c:pt>
                <c:pt idx="3434">
                  <c:v>17.1699999999997</c:v>
                </c:pt>
                <c:pt idx="3435">
                  <c:v>17.174999999999699</c:v>
                </c:pt>
                <c:pt idx="3436">
                  <c:v>17.179999999999701</c:v>
                </c:pt>
                <c:pt idx="3437">
                  <c:v>17.1849999999997</c:v>
                </c:pt>
                <c:pt idx="3438">
                  <c:v>17.189999999999699</c:v>
                </c:pt>
                <c:pt idx="3439">
                  <c:v>17.194999999999698</c:v>
                </c:pt>
                <c:pt idx="3440">
                  <c:v>17.199999999999701</c:v>
                </c:pt>
                <c:pt idx="3441">
                  <c:v>17.2049999999997</c:v>
                </c:pt>
                <c:pt idx="3442">
                  <c:v>17.209999999999699</c:v>
                </c:pt>
                <c:pt idx="3443">
                  <c:v>17.214999999999701</c:v>
                </c:pt>
                <c:pt idx="3444">
                  <c:v>17.2199999999997</c:v>
                </c:pt>
                <c:pt idx="3445">
                  <c:v>17.224999999999699</c:v>
                </c:pt>
                <c:pt idx="3446">
                  <c:v>17.229999999999698</c:v>
                </c:pt>
                <c:pt idx="3447">
                  <c:v>17.234999999999701</c:v>
                </c:pt>
                <c:pt idx="3448">
                  <c:v>17.2399999999997</c:v>
                </c:pt>
                <c:pt idx="3449">
                  <c:v>17.244999999999699</c:v>
                </c:pt>
                <c:pt idx="3450">
                  <c:v>17.249999999999702</c:v>
                </c:pt>
                <c:pt idx="3451">
                  <c:v>17.254999999999701</c:v>
                </c:pt>
                <c:pt idx="3452">
                  <c:v>17.2599999999997</c:v>
                </c:pt>
                <c:pt idx="3453">
                  <c:v>17.264999999999699</c:v>
                </c:pt>
                <c:pt idx="3454">
                  <c:v>17.269999999999701</c:v>
                </c:pt>
                <c:pt idx="3455">
                  <c:v>17.2749999999997</c:v>
                </c:pt>
                <c:pt idx="3456">
                  <c:v>17.279999999999699</c:v>
                </c:pt>
                <c:pt idx="3457">
                  <c:v>17.284999999999702</c:v>
                </c:pt>
                <c:pt idx="3458">
                  <c:v>17.289999999999701</c:v>
                </c:pt>
                <c:pt idx="3459">
                  <c:v>17.2949999999997</c:v>
                </c:pt>
                <c:pt idx="3460">
                  <c:v>17.299999999999699</c:v>
                </c:pt>
                <c:pt idx="3461">
                  <c:v>17.304999999999701</c:v>
                </c:pt>
                <c:pt idx="3462">
                  <c:v>17.3099999999997</c:v>
                </c:pt>
                <c:pt idx="3463">
                  <c:v>17.314999999999699</c:v>
                </c:pt>
                <c:pt idx="3464">
                  <c:v>17.319999999999698</c:v>
                </c:pt>
                <c:pt idx="3465">
                  <c:v>17.324999999999701</c:v>
                </c:pt>
                <c:pt idx="3466">
                  <c:v>17.3299999999997</c:v>
                </c:pt>
                <c:pt idx="3467">
                  <c:v>17.334999999999699</c:v>
                </c:pt>
                <c:pt idx="3468">
                  <c:v>17.339999999999701</c:v>
                </c:pt>
                <c:pt idx="3469">
                  <c:v>17.3449999999997</c:v>
                </c:pt>
                <c:pt idx="3470">
                  <c:v>17.349999999999699</c:v>
                </c:pt>
                <c:pt idx="3471">
                  <c:v>17.354999999999698</c:v>
                </c:pt>
                <c:pt idx="3472">
                  <c:v>17.359999999999701</c:v>
                </c:pt>
                <c:pt idx="3473">
                  <c:v>17.3649999999997</c:v>
                </c:pt>
                <c:pt idx="3474">
                  <c:v>17.369999999999699</c:v>
                </c:pt>
                <c:pt idx="3475">
                  <c:v>17.374999999999702</c:v>
                </c:pt>
                <c:pt idx="3476">
                  <c:v>17.379999999999701</c:v>
                </c:pt>
                <c:pt idx="3477">
                  <c:v>17.3849999999997</c:v>
                </c:pt>
                <c:pt idx="3478">
                  <c:v>17.389999999999699</c:v>
                </c:pt>
                <c:pt idx="3479">
                  <c:v>17.394999999999701</c:v>
                </c:pt>
                <c:pt idx="3480">
                  <c:v>17.3999999999997</c:v>
                </c:pt>
                <c:pt idx="3481">
                  <c:v>17.404999999999699</c:v>
                </c:pt>
                <c:pt idx="3482">
                  <c:v>17.409999999999702</c:v>
                </c:pt>
                <c:pt idx="3483">
                  <c:v>17.414999999999701</c:v>
                </c:pt>
                <c:pt idx="3484">
                  <c:v>17.4199999999997</c:v>
                </c:pt>
                <c:pt idx="3485">
                  <c:v>17.424999999999699</c:v>
                </c:pt>
                <c:pt idx="3486">
                  <c:v>17.429999999999701</c:v>
                </c:pt>
                <c:pt idx="3487">
                  <c:v>17.4349999999997</c:v>
                </c:pt>
                <c:pt idx="3488">
                  <c:v>17.439999999999699</c:v>
                </c:pt>
                <c:pt idx="3489">
                  <c:v>17.444999999999698</c:v>
                </c:pt>
                <c:pt idx="3490">
                  <c:v>17.449999999999701</c:v>
                </c:pt>
                <c:pt idx="3491">
                  <c:v>17.4549999999997</c:v>
                </c:pt>
                <c:pt idx="3492">
                  <c:v>17.459999999999699</c:v>
                </c:pt>
                <c:pt idx="3493">
                  <c:v>17.464999999999701</c:v>
                </c:pt>
                <c:pt idx="3494">
                  <c:v>17.4699999999997</c:v>
                </c:pt>
                <c:pt idx="3495">
                  <c:v>17.474999999999699</c:v>
                </c:pt>
                <c:pt idx="3496">
                  <c:v>17.479999999999698</c:v>
                </c:pt>
                <c:pt idx="3497">
                  <c:v>17.484999999999701</c:v>
                </c:pt>
                <c:pt idx="3498">
                  <c:v>17.4899999999997</c:v>
                </c:pt>
                <c:pt idx="3499">
                  <c:v>17.494999999999699</c:v>
                </c:pt>
                <c:pt idx="3500">
                  <c:v>17.499999999999702</c:v>
                </c:pt>
                <c:pt idx="3501">
                  <c:v>17.504999999999701</c:v>
                </c:pt>
                <c:pt idx="3502">
                  <c:v>17.5099999999997</c:v>
                </c:pt>
                <c:pt idx="3503">
                  <c:v>17.514999999999699</c:v>
                </c:pt>
                <c:pt idx="3504">
                  <c:v>17.519999999999701</c:v>
                </c:pt>
                <c:pt idx="3505">
                  <c:v>17.5249999999997</c:v>
                </c:pt>
                <c:pt idx="3506">
                  <c:v>17.529999999999699</c:v>
                </c:pt>
                <c:pt idx="3507">
                  <c:v>17.534999999999702</c:v>
                </c:pt>
                <c:pt idx="3508">
                  <c:v>17.539999999999701</c:v>
                </c:pt>
                <c:pt idx="3509">
                  <c:v>17.5449999999997</c:v>
                </c:pt>
                <c:pt idx="3510">
                  <c:v>17.549999999999699</c:v>
                </c:pt>
                <c:pt idx="3511">
                  <c:v>17.554999999999701</c:v>
                </c:pt>
                <c:pt idx="3512">
                  <c:v>17.5599999999997</c:v>
                </c:pt>
                <c:pt idx="3513">
                  <c:v>17.564999999999699</c:v>
                </c:pt>
                <c:pt idx="3514">
                  <c:v>17.569999999999698</c:v>
                </c:pt>
                <c:pt idx="3515">
                  <c:v>17.574999999999701</c:v>
                </c:pt>
                <c:pt idx="3516">
                  <c:v>17.5799999999997</c:v>
                </c:pt>
                <c:pt idx="3517">
                  <c:v>17.584999999999699</c:v>
                </c:pt>
                <c:pt idx="3518">
                  <c:v>17.589999999999701</c:v>
                </c:pt>
                <c:pt idx="3519">
                  <c:v>17.5949999999997</c:v>
                </c:pt>
                <c:pt idx="3520">
                  <c:v>17.599999999999699</c:v>
                </c:pt>
                <c:pt idx="3521">
                  <c:v>17.604999999999698</c:v>
                </c:pt>
                <c:pt idx="3522">
                  <c:v>17.609999999999701</c:v>
                </c:pt>
                <c:pt idx="3523">
                  <c:v>17.6149999999997</c:v>
                </c:pt>
                <c:pt idx="3524">
                  <c:v>17.619999999999699</c:v>
                </c:pt>
                <c:pt idx="3525">
                  <c:v>17.624999999999702</c:v>
                </c:pt>
                <c:pt idx="3526">
                  <c:v>17.629999999999701</c:v>
                </c:pt>
                <c:pt idx="3527">
                  <c:v>17.6349999999997</c:v>
                </c:pt>
                <c:pt idx="3528">
                  <c:v>17.639999999999699</c:v>
                </c:pt>
                <c:pt idx="3529">
                  <c:v>17.644999999999701</c:v>
                </c:pt>
                <c:pt idx="3530">
                  <c:v>17.6499999999997</c:v>
                </c:pt>
                <c:pt idx="3531">
                  <c:v>17.654999999999699</c:v>
                </c:pt>
                <c:pt idx="3532">
                  <c:v>17.659999999999702</c:v>
                </c:pt>
                <c:pt idx="3533">
                  <c:v>17.664999999999701</c:v>
                </c:pt>
                <c:pt idx="3534">
                  <c:v>17.6699999999997</c:v>
                </c:pt>
                <c:pt idx="3535">
                  <c:v>17.674999999999699</c:v>
                </c:pt>
                <c:pt idx="3536">
                  <c:v>17.679999999999701</c:v>
                </c:pt>
                <c:pt idx="3537">
                  <c:v>17.6849999999997</c:v>
                </c:pt>
                <c:pt idx="3538">
                  <c:v>17.689999999999699</c:v>
                </c:pt>
                <c:pt idx="3539">
                  <c:v>17.694999999999698</c:v>
                </c:pt>
                <c:pt idx="3540">
                  <c:v>17.699999999999701</c:v>
                </c:pt>
                <c:pt idx="3541">
                  <c:v>17.7049999999997</c:v>
                </c:pt>
                <c:pt idx="3542">
                  <c:v>17.709999999999699</c:v>
                </c:pt>
                <c:pt idx="3543">
                  <c:v>17.714999999999701</c:v>
                </c:pt>
                <c:pt idx="3544">
                  <c:v>17.7199999999997</c:v>
                </c:pt>
                <c:pt idx="3545">
                  <c:v>17.724999999999699</c:v>
                </c:pt>
                <c:pt idx="3546">
                  <c:v>17.729999999999698</c:v>
                </c:pt>
                <c:pt idx="3547">
                  <c:v>17.734999999999701</c:v>
                </c:pt>
                <c:pt idx="3548">
                  <c:v>17.7399999999997</c:v>
                </c:pt>
                <c:pt idx="3549">
                  <c:v>17.744999999999699</c:v>
                </c:pt>
                <c:pt idx="3550">
                  <c:v>17.749999999999702</c:v>
                </c:pt>
                <c:pt idx="3551">
                  <c:v>17.754999999999701</c:v>
                </c:pt>
                <c:pt idx="3552">
                  <c:v>17.7599999999997</c:v>
                </c:pt>
                <c:pt idx="3553">
                  <c:v>17.764999999999699</c:v>
                </c:pt>
                <c:pt idx="3554">
                  <c:v>17.769999999999701</c:v>
                </c:pt>
                <c:pt idx="3555">
                  <c:v>17.7749999999997</c:v>
                </c:pt>
                <c:pt idx="3556">
                  <c:v>17.779999999999699</c:v>
                </c:pt>
                <c:pt idx="3557">
                  <c:v>17.784999999999702</c:v>
                </c:pt>
                <c:pt idx="3558">
                  <c:v>17.789999999999701</c:v>
                </c:pt>
                <c:pt idx="3559">
                  <c:v>17.7949999999997</c:v>
                </c:pt>
                <c:pt idx="3560">
                  <c:v>17.799999999999699</c:v>
                </c:pt>
                <c:pt idx="3561">
                  <c:v>17.804999999999701</c:v>
                </c:pt>
                <c:pt idx="3562">
                  <c:v>17.8099999999997</c:v>
                </c:pt>
                <c:pt idx="3563">
                  <c:v>17.814999999999699</c:v>
                </c:pt>
                <c:pt idx="3564">
                  <c:v>17.819999999999698</c:v>
                </c:pt>
                <c:pt idx="3565">
                  <c:v>17.824999999999701</c:v>
                </c:pt>
                <c:pt idx="3566">
                  <c:v>17.8299999999997</c:v>
                </c:pt>
                <c:pt idx="3567">
                  <c:v>17.834999999999699</c:v>
                </c:pt>
                <c:pt idx="3568">
                  <c:v>17.839999999999701</c:v>
                </c:pt>
                <c:pt idx="3569">
                  <c:v>17.8449999999997</c:v>
                </c:pt>
                <c:pt idx="3570">
                  <c:v>17.849999999999699</c:v>
                </c:pt>
                <c:pt idx="3571">
                  <c:v>17.854999999999698</c:v>
                </c:pt>
                <c:pt idx="3572">
                  <c:v>17.859999999999701</c:v>
                </c:pt>
                <c:pt idx="3573">
                  <c:v>17.8649999999997</c:v>
                </c:pt>
                <c:pt idx="3574">
                  <c:v>17.869999999999699</c:v>
                </c:pt>
                <c:pt idx="3575">
                  <c:v>17.874999999999702</c:v>
                </c:pt>
                <c:pt idx="3576">
                  <c:v>17.879999999999701</c:v>
                </c:pt>
                <c:pt idx="3577">
                  <c:v>17.8849999999997</c:v>
                </c:pt>
                <c:pt idx="3578">
                  <c:v>17.889999999999699</c:v>
                </c:pt>
                <c:pt idx="3579">
                  <c:v>17.894999999999701</c:v>
                </c:pt>
                <c:pt idx="3580">
                  <c:v>17.8999999999997</c:v>
                </c:pt>
                <c:pt idx="3581">
                  <c:v>17.904999999999699</c:v>
                </c:pt>
                <c:pt idx="3582">
                  <c:v>17.909999999999702</c:v>
                </c:pt>
                <c:pt idx="3583">
                  <c:v>17.914999999999701</c:v>
                </c:pt>
                <c:pt idx="3584">
                  <c:v>17.9199999999997</c:v>
                </c:pt>
                <c:pt idx="3585">
                  <c:v>17.924999999999699</c:v>
                </c:pt>
                <c:pt idx="3586">
                  <c:v>17.929999999999701</c:v>
                </c:pt>
                <c:pt idx="3587">
                  <c:v>17.9349999999997</c:v>
                </c:pt>
                <c:pt idx="3588">
                  <c:v>17.939999999999699</c:v>
                </c:pt>
                <c:pt idx="3589">
                  <c:v>17.944999999999698</c:v>
                </c:pt>
                <c:pt idx="3590">
                  <c:v>17.949999999999701</c:v>
                </c:pt>
                <c:pt idx="3591">
                  <c:v>17.9549999999997</c:v>
                </c:pt>
                <c:pt idx="3592">
                  <c:v>17.959999999999699</c:v>
                </c:pt>
                <c:pt idx="3593">
                  <c:v>17.964999999999701</c:v>
                </c:pt>
                <c:pt idx="3594">
                  <c:v>17.9699999999997</c:v>
                </c:pt>
                <c:pt idx="3595">
                  <c:v>17.974999999999699</c:v>
                </c:pt>
                <c:pt idx="3596">
                  <c:v>17.979999999999698</c:v>
                </c:pt>
                <c:pt idx="3597">
                  <c:v>17.984999999999701</c:v>
                </c:pt>
                <c:pt idx="3598">
                  <c:v>17.9899999999997</c:v>
                </c:pt>
                <c:pt idx="3599">
                  <c:v>17.994999999999699</c:v>
                </c:pt>
                <c:pt idx="3600">
                  <c:v>17.999999999999702</c:v>
                </c:pt>
                <c:pt idx="3601">
                  <c:v>18.004999999999701</c:v>
                </c:pt>
                <c:pt idx="3602">
                  <c:v>18.0099999999997</c:v>
                </c:pt>
                <c:pt idx="3603">
                  <c:v>18.014999999999699</c:v>
                </c:pt>
                <c:pt idx="3604">
                  <c:v>18.019999999999701</c:v>
                </c:pt>
                <c:pt idx="3605">
                  <c:v>18.0249999999997</c:v>
                </c:pt>
                <c:pt idx="3606">
                  <c:v>18.029999999999699</c:v>
                </c:pt>
                <c:pt idx="3607">
                  <c:v>18.034999999999702</c:v>
                </c:pt>
                <c:pt idx="3608">
                  <c:v>18.039999999999701</c:v>
                </c:pt>
                <c:pt idx="3609">
                  <c:v>18.0449999999997</c:v>
                </c:pt>
                <c:pt idx="3610">
                  <c:v>18.049999999999699</c:v>
                </c:pt>
                <c:pt idx="3611">
                  <c:v>18.054999999999701</c:v>
                </c:pt>
                <c:pt idx="3612">
                  <c:v>18.0599999999997</c:v>
                </c:pt>
                <c:pt idx="3613">
                  <c:v>18.064999999999699</c:v>
                </c:pt>
                <c:pt idx="3614">
                  <c:v>18.069999999999698</c:v>
                </c:pt>
                <c:pt idx="3615">
                  <c:v>18.074999999999701</c:v>
                </c:pt>
                <c:pt idx="3616">
                  <c:v>18.0799999999997</c:v>
                </c:pt>
                <c:pt idx="3617">
                  <c:v>18.084999999999699</c:v>
                </c:pt>
                <c:pt idx="3618">
                  <c:v>18.089999999999701</c:v>
                </c:pt>
                <c:pt idx="3619">
                  <c:v>18.0949999999997</c:v>
                </c:pt>
                <c:pt idx="3620">
                  <c:v>18.099999999999699</c:v>
                </c:pt>
                <c:pt idx="3621">
                  <c:v>18.104999999999698</c:v>
                </c:pt>
                <c:pt idx="3622">
                  <c:v>18.109999999999701</c:v>
                </c:pt>
                <c:pt idx="3623">
                  <c:v>18.1149999999997</c:v>
                </c:pt>
                <c:pt idx="3624">
                  <c:v>18.119999999999699</c:v>
                </c:pt>
                <c:pt idx="3625">
                  <c:v>18.124999999999702</c:v>
                </c:pt>
                <c:pt idx="3626">
                  <c:v>18.129999999999701</c:v>
                </c:pt>
                <c:pt idx="3627">
                  <c:v>18.1349999999997</c:v>
                </c:pt>
                <c:pt idx="3628">
                  <c:v>18.139999999999699</c:v>
                </c:pt>
                <c:pt idx="3629">
                  <c:v>18.144999999999701</c:v>
                </c:pt>
                <c:pt idx="3630">
                  <c:v>18.1499999999997</c:v>
                </c:pt>
                <c:pt idx="3631">
                  <c:v>18.154999999999699</c:v>
                </c:pt>
                <c:pt idx="3632">
                  <c:v>18.159999999999702</c:v>
                </c:pt>
                <c:pt idx="3633">
                  <c:v>18.164999999999701</c:v>
                </c:pt>
                <c:pt idx="3634">
                  <c:v>18.1699999999997</c:v>
                </c:pt>
                <c:pt idx="3635">
                  <c:v>18.174999999999699</c:v>
                </c:pt>
                <c:pt idx="3636">
                  <c:v>18.179999999999701</c:v>
                </c:pt>
                <c:pt idx="3637">
                  <c:v>18.1849999999997</c:v>
                </c:pt>
                <c:pt idx="3638">
                  <c:v>18.189999999999699</c:v>
                </c:pt>
                <c:pt idx="3639">
                  <c:v>18.194999999999698</c:v>
                </c:pt>
                <c:pt idx="3640">
                  <c:v>18.199999999999701</c:v>
                </c:pt>
                <c:pt idx="3641">
                  <c:v>18.2049999999997</c:v>
                </c:pt>
                <c:pt idx="3642">
                  <c:v>18.209999999999699</c:v>
                </c:pt>
                <c:pt idx="3643">
                  <c:v>18.214999999999701</c:v>
                </c:pt>
                <c:pt idx="3644">
                  <c:v>18.2199999999997</c:v>
                </c:pt>
                <c:pt idx="3645">
                  <c:v>18.224999999999699</c:v>
                </c:pt>
                <c:pt idx="3646">
                  <c:v>18.229999999999698</c:v>
                </c:pt>
                <c:pt idx="3647">
                  <c:v>18.234999999999701</c:v>
                </c:pt>
                <c:pt idx="3648">
                  <c:v>18.2399999999997</c:v>
                </c:pt>
                <c:pt idx="3649">
                  <c:v>18.244999999999699</c:v>
                </c:pt>
                <c:pt idx="3650">
                  <c:v>18.249999999999702</c:v>
                </c:pt>
                <c:pt idx="3651">
                  <c:v>18.254999999999701</c:v>
                </c:pt>
                <c:pt idx="3652">
                  <c:v>18.2599999999997</c:v>
                </c:pt>
                <c:pt idx="3653">
                  <c:v>18.264999999999699</c:v>
                </c:pt>
                <c:pt idx="3654">
                  <c:v>18.269999999999701</c:v>
                </c:pt>
                <c:pt idx="3655">
                  <c:v>18.2749999999997</c:v>
                </c:pt>
                <c:pt idx="3656">
                  <c:v>18.279999999999699</c:v>
                </c:pt>
                <c:pt idx="3657">
                  <c:v>18.284999999999702</c:v>
                </c:pt>
                <c:pt idx="3658">
                  <c:v>18.289999999999701</c:v>
                </c:pt>
                <c:pt idx="3659">
                  <c:v>18.2949999999997</c:v>
                </c:pt>
                <c:pt idx="3660">
                  <c:v>18.299999999999699</c:v>
                </c:pt>
                <c:pt idx="3661">
                  <c:v>18.304999999999701</c:v>
                </c:pt>
                <c:pt idx="3662">
                  <c:v>18.3099999999997</c:v>
                </c:pt>
                <c:pt idx="3663">
                  <c:v>18.314999999999699</c:v>
                </c:pt>
                <c:pt idx="3664">
                  <c:v>18.319999999999698</c:v>
                </c:pt>
                <c:pt idx="3665">
                  <c:v>18.324999999999701</c:v>
                </c:pt>
                <c:pt idx="3666">
                  <c:v>18.3299999999997</c:v>
                </c:pt>
                <c:pt idx="3667">
                  <c:v>18.334999999999699</c:v>
                </c:pt>
                <c:pt idx="3668">
                  <c:v>18.339999999999701</c:v>
                </c:pt>
                <c:pt idx="3669">
                  <c:v>18.3449999999997</c:v>
                </c:pt>
                <c:pt idx="3670">
                  <c:v>18.349999999999699</c:v>
                </c:pt>
                <c:pt idx="3671">
                  <c:v>18.354999999999698</c:v>
                </c:pt>
                <c:pt idx="3672">
                  <c:v>18.359999999999701</c:v>
                </c:pt>
                <c:pt idx="3673">
                  <c:v>18.3649999999997</c:v>
                </c:pt>
                <c:pt idx="3674">
                  <c:v>18.369999999999699</c:v>
                </c:pt>
                <c:pt idx="3675">
                  <c:v>18.374999999999702</c:v>
                </c:pt>
                <c:pt idx="3676">
                  <c:v>18.379999999999701</c:v>
                </c:pt>
                <c:pt idx="3677">
                  <c:v>18.3849999999997</c:v>
                </c:pt>
                <c:pt idx="3678">
                  <c:v>18.389999999999699</c:v>
                </c:pt>
                <c:pt idx="3679">
                  <c:v>18.394999999999701</c:v>
                </c:pt>
                <c:pt idx="3680">
                  <c:v>18.3999999999997</c:v>
                </c:pt>
                <c:pt idx="3681">
                  <c:v>18.404999999999699</c:v>
                </c:pt>
                <c:pt idx="3682">
                  <c:v>18.409999999999702</c:v>
                </c:pt>
                <c:pt idx="3683">
                  <c:v>18.414999999999701</c:v>
                </c:pt>
                <c:pt idx="3684">
                  <c:v>18.4199999999997</c:v>
                </c:pt>
                <c:pt idx="3685">
                  <c:v>18.424999999999699</c:v>
                </c:pt>
                <c:pt idx="3686">
                  <c:v>18.429999999999701</c:v>
                </c:pt>
                <c:pt idx="3687">
                  <c:v>18.4349999999997</c:v>
                </c:pt>
                <c:pt idx="3688">
                  <c:v>18.439999999999699</c:v>
                </c:pt>
                <c:pt idx="3689">
                  <c:v>18.444999999999698</c:v>
                </c:pt>
                <c:pt idx="3690">
                  <c:v>18.449999999999701</c:v>
                </c:pt>
                <c:pt idx="3691">
                  <c:v>18.4549999999997</c:v>
                </c:pt>
                <c:pt idx="3692">
                  <c:v>18.459999999999699</c:v>
                </c:pt>
                <c:pt idx="3693">
                  <c:v>18.464999999999701</c:v>
                </c:pt>
                <c:pt idx="3694">
                  <c:v>18.4699999999997</c:v>
                </c:pt>
                <c:pt idx="3695">
                  <c:v>18.474999999999699</c:v>
                </c:pt>
                <c:pt idx="3696">
                  <c:v>18.479999999999698</c:v>
                </c:pt>
                <c:pt idx="3697">
                  <c:v>18.484999999999701</c:v>
                </c:pt>
                <c:pt idx="3698">
                  <c:v>18.4899999999997</c:v>
                </c:pt>
                <c:pt idx="3699">
                  <c:v>18.494999999999699</c:v>
                </c:pt>
                <c:pt idx="3700">
                  <c:v>18.499999999999702</c:v>
                </c:pt>
                <c:pt idx="3701">
                  <c:v>18.504999999999701</c:v>
                </c:pt>
                <c:pt idx="3702">
                  <c:v>18.5099999999997</c:v>
                </c:pt>
                <c:pt idx="3703">
                  <c:v>18.514999999999699</c:v>
                </c:pt>
                <c:pt idx="3704">
                  <c:v>18.519999999999701</c:v>
                </c:pt>
                <c:pt idx="3705">
                  <c:v>18.5249999999997</c:v>
                </c:pt>
                <c:pt idx="3706">
                  <c:v>18.529999999999699</c:v>
                </c:pt>
                <c:pt idx="3707">
                  <c:v>18.534999999999702</c:v>
                </c:pt>
                <c:pt idx="3708">
                  <c:v>18.539999999999701</c:v>
                </c:pt>
                <c:pt idx="3709">
                  <c:v>18.5449999999997</c:v>
                </c:pt>
                <c:pt idx="3710">
                  <c:v>18.549999999999699</c:v>
                </c:pt>
                <c:pt idx="3711">
                  <c:v>18.554999999999701</c:v>
                </c:pt>
                <c:pt idx="3712">
                  <c:v>18.5599999999997</c:v>
                </c:pt>
                <c:pt idx="3713">
                  <c:v>18.564999999999699</c:v>
                </c:pt>
                <c:pt idx="3714">
                  <c:v>18.569999999999698</c:v>
                </c:pt>
                <c:pt idx="3715">
                  <c:v>18.574999999999701</c:v>
                </c:pt>
                <c:pt idx="3716">
                  <c:v>18.5799999999997</c:v>
                </c:pt>
                <c:pt idx="3717">
                  <c:v>18.584999999999699</c:v>
                </c:pt>
                <c:pt idx="3718">
                  <c:v>18.589999999999701</c:v>
                </c:pt>
                <c:pt idx="3719">
                  <c:v>18.5949999999997</c:v>
                </c:pt>
                <c:pt idx="3720">
                  <c:v>18.599999999999699</c:v>
                </c:pt>
                <c:pt idx="3721">
                  <c:v>18.604999999999698</c:v>
                </c:pt>
                <c:pt idx="3722">
                  <c:v>18.609999999999701</c:v>
                </c:pt>
                <c:pt idx="3723">
                  <c:v>18.6149999999997</c:v>
                </c:pt>
                <c:pt idx="3724">
                  <c:v>18.619999999999699</c:v>
                </c:pt>
                <c:pt idx="3725">
                  <c:v>18.624999999999702</c:v>
                </c:pt>
                <c:pt idx="3726">
                  <c:v>18.629999999999701</c:v>
                </c:pt>
                <c:pt idx="3727">
                  <c:v>18.6349999999997</c:v>
                </c:pt>
                <c:pt idx="3728">
                  <c:v>18.639999999999699</c:v>
                </c:pt>
                <c:pt idx="3729">
                  <c:v>18.644999999999701</c:v>
                </c:pt>
                <c:pt idx="3730">
                  <c:v>18.6499999999997</c:v>
                </c:pt>
                <c:pt idx="3731">
                  <c:v>18.654999999999699</c:v>
                </c:pt>
                <c:pt idx="3732">
                  <c:v>18.659999999999702</c:v>
                </c:pt>
                <c:pt idx="3733">
                  <c:v>18.664999999999701</c:v>
                </c:pt>
                <c:pt idx="3734">
                  <c:v>18.6699999999997</c:v>
                </c:pt>
                <c:pt idx="3735">
                  <c:v>18.674999999999699</c:v>
                </c:pt>
                <c:pt idx="3736">
                  <c:v>18.679999999999701</c:v>
                </c:pt>
                <c:pt idx="3737">
                  <c:v>18.6849999999997</c:v>
                </c:pt>
                <c:pt idx="3738">
                  <c:v>18.689999999999699</c:v>
                </c:pt>
                <c:pt idx="3739">
                  <c:v>18.694999999999698</c:v>
                </c:pt>
                <c:pt idx="3740">
                  <c:v>18.699999999999701</c:v>
                </c:pt>
                <c:pt idx="3741">
                  <c:v>18.7049999999997</c:v>
                </c:pt>
                <c:pt idx="3742">
                  <c:v>18.709999999999699</c:v>
                </c:pt>
                <c:pt idx="3743">
                  <c:v>18.714999999999701</c:v>
                </c:pt>
                <c:pt idx="3744">
                  <c:v>18.7199999999997</c:v>
                </c:pt>
                <c:pt idx="3745">
                  <c:v>18.724999999999699</c:v>
                </c:pt>
                <c:pt idx="3746">
                  <c:v>18.729999999999698</c:v>
                </c:pt>
                <c:pt idx="3747">
                  <c:v>18.734999999999701</c:v>
                </c:pt>
                <c:pt idx="3748">
                  <c:v>18.7399999999997</c:v>
                </c:pt>
                <c:pt idx="3749">
                  <c:v>18.744999999999699</c:v>
                </c:pt>
                <c:pt idx="3750">
                  <c:v>18.749999999999702</c:v>
                </c:pt>
                <c:pt idx="3751">
                  <c:v>18.754999999999701</c:v>
                </c:pt>
                <c:pt idx="3752">
                  <c:v>18.7599999999997</c:v>
                </c:pt>
                <c:pt idx="3753">
                  <c:v>18.764999999999699</c:v>
                </c:pt>
                <c:pt idx="3754">
                  <c:v>18.769999999999701</c:v>
                </c:pt>
                <c:pt idx="3755">
                  <c:v>18.7749999999997</c:v>
                </c:pt>
                <c:pt idx="3756">
                  <c:v>18.779999999999699</c:v>
                </c:pt>
                <c:pt idx="3757">
                  <c:v>18.784999999999702</c:v>
                </c:pt>
                <c:pt idx="3758">
                  <c:v>18.789999999999701</c:v>
                </c:pt>
                <c:pt idx="3759">
                  <c:v>18.7949999999997</c:v>
                </c:pt>
                <c:pt idx="3760">
                  <c:v>18.799999999999699</c:v>
                </c:pt>
                <c:pt idx="3761">
                  <c:v>18.804999999999701</c:v>
                </c:pt>
                <c:pt idx="3762">
                  <c:v>18.8099999999997</c:v>
                </c:pt>
                <c:pt idx="3763">
                  <c:v>18.814999999999699</c:v>
                </c:pt>
                <c:pt idx="3764">
                  <c:v>18.819999999999698</c:v>
                </c:pt>
                <c:pt idx="3765">
                  <c:v>18.824999999999701</c:v>
                </c:pt>
                <c:pt idx="3766">
                  <c:v>18.8299999999997</c:v>
                </c:pt>
                <c:pt idx="3767">
                  <c:v>18.834999999999699</c:v>
                </c:pt>
                <c:pt idx="3768">
                  <c:v>18.839999999999701</c:v>
                </c:pt>
                <c:pt idx="3769">
                  <c:v>18.8449999999997</c:v>
                </c:pt>
                <c:pt idx="3770">
                  <c:v>18.849999999999699</c:v>
                </c:pt>
                <c:pt idx="3771">
                  <c:v>18.854999999999698</c:v>
                </c:pt>
                <c:pt idx="3772">
                  <c:v>18.859999999999701</c:v>
                </c:pt>
                <c:pt idx="3773">
                  <c:v>18.8649999999997</c:v>
                </c:pt>
                <c:pt idx="3774">
                  <c:v>18.869999999999699</c:v>
                </c:pt>
                <c:pt idx="3775">
                  <c:v>18.874999999999702</c:v>
                </c:pt>
                <c:pt idx="3776">
                  <c:v>18.879999999999701</c:v>
                </c:pt>
                <c:pt idx="3777">
                  <c:v>18.8849999999997</c:v>
                </c:pt>
                <c:pt idx="3778">
                  <c:v>18.889999999999699</c:v>
                </c:pt>
                <c:pt idx="3779">
                  <c:v>18.894999999999701</c:v>
                </c:pt>
                <c:pt idx="3780">
                  <c:v>18.8999999999997</c:v>
                </c:pt>
                <c:pt idx="3781">
                  <c:v>18.904999999999699</c:v>
                </c:pt>
                <c:pt idx="3782">
                  <c:v>18.909999999999702</c:v>
                </c:pt>
                <c:pt idx="3783">
                  <c:v>18.914999999999701</c:v>
                </c:pt>
                <c:pt idx="3784">
                  <c:v>18.9199999999997</c:v>
                </c:pt>
                <c:pt idx="3785">
                  <c:v>18.924999999999699</c:v>
                </c:pt>
                <c:pt idx="3786">
                  <c:v>18.929999999999701</c:v>
                </c:pt>
                <c:pt idx="3787">
                  <c:v>18.9349999999997</c:v>
                </c:pt>
                <c:pt idx="3788">
                  <c:v>18.939999999999699</c:v>
                </c:pt>
                <c:pt idx="3789">
                  <c:v>18.944999999999698</c:v>
                </c:pt>
                <c:pt idx="3790">
                  <c:v>18.949999999999701</c:v>
                </c:pt>
                <c:pt idx="3791">
                  <c:v>18.9549999999997</c:v>
                </c:pt>
                <c:pt idx="3792">
                  <c:v>18.959999999999699</c:v>
                </c:pt>
                <c:pt idx="3793">
                  <c:v>18.964999999999701</c:v>
                </c:pt>
                <c:pt idx="3794">
                  <c:v>18.9699999999997</c:v>
                </c:pt>
                <c:pt idx="3795">
                  <c:v>18.974999999999699</c:v>
                </c:pt>
                <c:pt idx="3796">
                  <c:v>18.979999999999698</c:v>
                </c:pt>
                <c:pt idx="3797">
                  <c:v>18.984999999999701</c:v>
                </c:pt>
                <c:pt idx="3798">
                  <c:v>18.9899999999997</c:v>
                </c:pt>
                <c:pt idx="3799">
                  <c:v>18.994999999999699</c:v>
                </c:pt>
                <c:pt idx="3800">
                  <c:v>18.999999999999702</c:v>
                </c:pt>
                <c:pt idx="3801">
                  <c:v>19.004999999999701</c:v>
                </c:pt>
                <c:pt idx="3802">
                  <c:v>19.0099999999997</c:v>
                </c:pt>
                <c:pt idx="3803">
                  <c:v>19.014999999999699</c:v>
                </c:pt>
                <c:pt idx="3804">
                  <c:v>19.019999999999701</c:v>
                </c:pt>
                <c:pt idx="3805">
                  <c:v>19.0249999999997</c:v>
                </c:pt>
                <c:pt idx="3806">
                  <c:v>19.029999999999699</c:v>
                </c:pt>
                <c:pt idx="3807">
                  <c:v>19.034999999999702</c:v>
                </c:pt>
                <c:pt idx="3808">
                  <c:v>19.039999999999701</c:v>
                </c:pt>
                <c:pt idx="3809">
                  <c:v>19.0449999999997</c:v>
                </c:pt>
                <c:pt idx="3810">
                  <c:v>19.049999999999699</c:v>
                </c:pt>
                <c:pt idx="3811">
                  <c:v>19.054999999999701</c:v>
                </c:pt>
                <c:pt idx="3812">
                  <c:v>19.0599999999997</c:v>
                </c:pt>
                <c:pt idx="3813">
                  <c:v>19.064999999999699</c:v>
                </c:pt>
                <c:pt idx="3814">
                  <c:v>19.069999999999698</c:v>
                </c:pt>
                <c:pt idx="3815">
                  <c:v>19.074999999999701</c:v>
                </c:pt>
                <c:pt idx="3816">
                  <c:v>19.0799999999997</c:v>
                </c:pt>
                <c:pt idx="3817">
                  <c:v>19.084999999999699</c:v>
                </c:pt>
                <c:pt idx="3818">
                  <c:v>19.089999999999701</c:v>
                </c:pt>
                <c:pt idx="3819">
                  <c:v>19.0949999999997</c:v>
                </c:pt>
                <c:pt idx="3820">
                  <c:v>19.099999999999699</c:v>
                </c:pt>
                <c:pt idx="3821">
                  <c:v>19.104999999999698</c:v>
                </c:pt>
                <c:pt idx="3822">
                  <c:v>19.109999999999701</c:v>
                </c:pt>
                <c:pt idx="3823">
                  <c:v>19.1149999999997</c:v>
                </c:pt>
                <c:pt idx="3824">
                  <c:v>19.119999999999699</c:v>
                </c:pt>
                <c:pt idx="3825">
                  <c:v>19.124999999999702</c:v>
                </c:pt>
                <c:pt idx="3826">
                  <c:v>19.129999999999701</c:v>
                </c:pt>
                <c:pt idx="3827">
                  <c:v>19.1349999999997</c:v>
                </c:pt>
                <c:pt idx="3828">
                  <c:v>19.139999999999699</c:v>
                </c:pt>
                <c:pt idx="3829">
                  <c:v>19.144999999999701</c:v>
                </c:pt>
                <c:pt idx="3830">
                  <c:v>19.1499999999997</c:v>
                </c:pt>
                <c:pt idx="3831">
                  <c:v>19.154999999999699</c:v>
                </c:pt>
                <c:pt idx="3832">
                  <c:v>19.159999999999702</c:v>
                </c:pt>
                <c:pt idx="3833">
                  <c:v>19.164999999999701</c:v>
                </c:pt>
                <c:pt idx="3834">
                  <c:v>19.1699999999997</c:v>
                </c:pt>
                <c:pt idx="3835">
                  <c:v>19.174999999999699</c:v>
                </c:pt>
                <c:pt idx="3836">
                  <c:v>19.179999999999701</c:v>
                </c:pt>
                <c:pt idx="3837">
                  <c:v>19.1849999999997</c:v>
                </c:pt>
                <c:pt idx="3838">
                  <c:v>19.189999999999699</c:v>
                </c:pt>
                <c:pt idx="3839">
                  <c:v>19.194999999999698</c:v>
                </c:pt>
                <c:pt idx="3840">
                  <c:v>19.199999999999701</c:v>
                </c:pt>
                <c:pt idx="3841">
                  <c:v>19.2049999999997</c:v>
                </c:pt>
                <c:pt idx="3842">
                  <c:v>19.209999999999699</c:v>
                </c:pt>
                <c:pt idx="3843">
                  <c:v>19.214999999999701</c:v>
                </c:pt>
                <c:pt idx="3844">
                  <c:v>19.2199999999997</c:v>
                </c:pt>
                <c:pt idx="3845">
                  <c:v>19.224999999999699</c:v>
                </c:pt>
                <c:pt idx="3846">
                  <c:v>19.229999999999698</c:v>
                </c:pt>
                <c:pt idx="3847">
                  <c:v>19.234999999999701</c:v>
                </c:pt>
                <c:pt idx="3848">
                  <c:v>19.2399999999997</c:v>
                </c:pt>
                <c:pt idx="3849">
                  <c:v>19.244999999999699</c:v>
                </c:pt>
                <c:pt idx="3850">
                  <c:v>19.249999999999702</c:v>
                </c:pt>
                <c:pt idx="3851">
                  <c:v>19.254999999999701</c:v>
                </c:pt>
                <c:pt idx="3852">
                  <c:v>19.2599999999997</c:v>
                </c:pt>
                <c:pt idx="3853">
                  <c:v>19.264999999999699</c:v>
                </c:pt>
                <c:pt idx="3854">
                  <c:v>19.269999999999701</c:v>
                </c:pt>
                <c:pt idx="3855">
                  <c:v>19.2749999999997</c:v>
                </c:pt>
                <c:pt idx="3856">
                  <c:v>19.279999999999699</c:v>
                </c:pt>
                <c:pt idx="3857">
                  <c:v>19.284999999999702</c:v>
                </c:pt>
                <c:pt idx="3858">
                  <c:v>19.289999999999701</c:v>
                </c:pt>
                <c:pt idx="3859">
                  <c:v>19.2949999999997</c:v>
                </c:pt>
                <c:pt idx="3860">
                  <c:v>19.299999999999699</c:v>
                </c:pt>
                <c:pt idx="3861">
                  <c:v>19.304999999999701</c:v>
                </c:pt>
                <c:pt idx="3862">
                  <c:v>19.3099999999997</c:v>
                </c:pt>
                <c:pt idx="3863">
                  <c:v>19.314999999999699</c:v>
                </c:pt>
                <c:pt idx="3864">
                  <c:v>19.319999999999698</c:v>
                </c:pt>
                <c:pt idx="3865">
                  <c:v>19.324999999999701</c:v>
                </c:pt>
                <c:pt idx="3866">
                  <c:v>19.3299999999997</c:v>
                </c:pt>
                <c:pt idx="3867">
                  <c:v>19.334999999999699</c:v>
                </c:pt>
                <c:pt idx="3868">
                  <c:v>19.339999999999701</c:v>
                </c:pt>
                <c:pt idx="3869">
                  <c:v>19.3449999999997</c:v>
                </c:pt>
                <c:pt idx="3870">
                  <c:v>19.349999999999699</c:v>
                </c:pt>
                <c:pt idx="3871">
                  <c:v>19.354999999999698</c:v>
                </c:pt>
                <c:pt idx="3872">
                  <c:v>19.359999999999701</c:v>
                </c:pt>
                <c:pt idx="3873">
                  <c:v>19.3649999999997</c:v>
                </c:pt>
                <c:pt idx="3874">
                  <c:v>19.369999999999699</c:v>
                </c:pt>
                <c:pt idx="3875">
                  <c:v>19.374999999999702</c:v>
                </c:pt>
                <c:pt idx="3876">
                  <c:v>19.379999999999701</c:v>
                </c:pt>
                <c:pt idx="3877">
                  <c:v>19.3849999999997</c:v>
                </c:pt>
                <c:pt idx="3878">
                  <c:v>19.389999999999699</c:v>
                </c:pt>
                <c:pt idx="3879">
                  <c:v>19.394999999999701</c:v>
                </c:pt>
                <c:pt idx="3880">
                  <c:v>19.3999999999997</c:v>
                </c:pt>
                <c:pt idx="3881">
                  <c:v>19.404999999999699</c:v>
                </c:pt>
                <c:pt idx="3882">
                  <c:v>19.409999999999702</c:v>
                </c:pt>
                <c:pt idx="3883">
                  <c:v>19.414999999999701</c:v>
                </c:pt>
                <c:pt idx="3884">
                  <c:v>19.4199999999997</c:v>
                </c:pt>
                <c:pt idx="3885">
                  <c:v>19.424999999999699</c:v>
                </c:pt>
                <c:pt idx="3886">
                  <c:v>19.429999999999701</c:v>
                </c:pt>
                <c:pt idx="3887">
                  <c:v>19.4349999999997</c:v>
                </c:pt>
                <c:pt idx="3888">
                  <c:v>19.439999999999699</c:v>
                </c:pt>
                <c:pt idx="3889">
                  <c:v>19.444999999999698</c:v>
                </c:pt>
                <c:pt idx="3890">
                  <c:v>19.449999999999701</c:v>
                </c:pt>
                <c:pt idx="3891">
                  <c:v>19.4549999999997</c:v>
                </c:pt>
                <c:pt idx="3892">
                  <c:v>19.459999999999699</c:v>
                </c:pt>
                <c:pt idx="3893">
                  <c:v>19.464999999999701</c:v>
                </c:pt>
                <c:pt idx="3894">
                  <c:v>19.4699999999997</c:v>
                </c:pt>
                <c:pt idx="3895">
                  <c:v>19.474999999999699</c:v>
                </c:pt>
                <c:pt idx="3896">
                  <c:v>19.479999999999698</c:v>
                </c:pt>
                <c:pt idx="3897">
                  <c:v>19.484999999999701</c:v>
                </c:pt>
                <c:pt idx="3898">
                  <c:v>19.4899999999997</c:v>
                </c:pt>
                <c:pt idx="3899">
                  <c:v>19.494999999999699</c:v>
                </c:pt>
                <c:pt idx="3900">
                  <c:v>19.499999999999702</c:v>
                </c:pt>
                <c:pt idx="3901">
                  <c:v>19.504999999999701</c:v>
                </c:pt>
                <c:pt idx="3902">
                  <c:v>19.5099999999997</c:v>
                </c:pt>
                <c:pt idx="3903">
                  <c:v>19.514999999999699</c:v>
                </c:pt>
                <c:pt idx="3904">
                  <c:v>19.519999999999701</c:v>
                </c:pt>
                <c:pt idx="3905">
                  <c:v>19.5249999999997</c:v>
                </c:pt>
                <c:pt idx="3906">
                  <c:v>19.529999999999699</c:v>
                </c:pt>
                <c:pt idx="3907">
                  <c:v>19.534999999999702</c:v>
                </c:pt>
                <c:pt idx="3908">
                  <c:v>19.539999999999701</c:v>
                </c:pt>
                <c:pt idx="3909">
                  <c:v>19.5449999999997</c:v>
                </c:pt>
                <c:pt idx="3910">
                  <c:v>19.549999999999699</c:v>
                </c:pt>
                <c:pt idx="3911">
                  <c:v>19.554999999999701</c:v>
                </c:pt>
                <c:pt idx="3912">
                  <c:v>19.5599999999997</c:v>
                </c:pt>
                <c:pt idx="3913">
                  <c:v>19.564999999999699</c:v>
                </c:pt>
                <c:pt idx="3914">
                  <c:v>19.569999999999698</c:v>
                </c:pt>
                <c:pt idx="3915">
                  <c:v>19.574999999999701</c:v>
                </c:pt>
                <c:pt idx="3916">
                  <c:v>19.5799999999997</c:v>
                </c:pt>
                <c:pt idx="3917">
                  <c:v>19.584999999999699</c:v>
                </c:pt>
                <c:pt idx="3918">
                  <c:v>19.589999999999701</c:v>
                </c:pt>
                <c:pt idx="3919">
                  <c:v>19.5949999999997</c:v>
                </c:pt>
                <c:pt idx="3920">
                  <c:v>19.599999999999699</c:v>
                </c:pt>
                <c:pt idx="3921">
                  <c:v>19.604999999999698</c:v>
                </c:pt>
                <c:pt idx="3922">
                  <c:v>19.609999999999701</c:v>
                </c:pt>
                <c:pt idx="3923">
                  <c:v>19.6149999999997</c:v>
                </c:pt>
                <c:pt idx="3924">
                  <c:v>19.619999999999699</c:v>
                </c:pt>
                <c:pt idx="3925">
                  <c:v>19.624999999999702</c:v>
                </c:pt>
                <c:pt idx="3926">
                  <c:v>19.629999999999701</c:v>
                </c:pt>
                <c:pt idx="3927">
                  <c:v>19.6349999999997</c:v>
                </c:pt>
                <c:pt idx="3928">
                  <c:v>19.639999999999699</c:v>
                </c:pt>
                <c:pt idx="3929">
                  <c:v>19.644999999999701</c:v>
                </c:pt>
                <c:pt idx="3930">
                  <c:v>19.6499999999997</c:v>
                </c:pt>
                <c:pt idx="3931">
                  <c:v>19.654999999999699</c:v>
                </c:pt>
                <c:pt idx="3932">
                  <c:v>19.659999999999702</c:v>
                </c:pt>
                <c:pt idx="3933">
                  <c:v>19.664999999999701</c:v>
                </c:pt>
                <c:pt idx="3934">
                  <c:v>19.6699999999997</c:v>
                </c:pt>
                <c:pt idx="3935">
                  <c:v>19.674999999999699</c:v>
                </c:pt>
                <c:pt idx="3936">
                  <c:v>19.679999999999701</c:v>
                </c:pt>
                <c:pt idx="3937">
                  <c:v>19.6849999999997</c:v>
                </c:pt>
                <c:pt idx="3938">
                  <c:v>19.689999999999699</c:v>
                </c:pt>
                <c:pt idx="3939">
                  <c:v>19.694999999999698</c:v>
                </c:pt>
                <c:pt idx="3940">
                  <c:v>19.699999999999701</c:v>
                </c:pt>
                <c:pt idx="3941">
                  <c:v>19.7049999999997</c:v>
                </c:pt>
                <c:pt idx="3942">
                  <c:v>19.709999999999699</c:v>
                </c:pt>
                <c:pt idx="3943">
                  <c:v>19.714999999999701</c:v>
                </c:pt>
                <c:pt idx="3944">
                  <c:v>19.7199999999997</c:v>
                </c:pt>
                <c:pt idx="3945">
                  <c:v>19.724999999999699</c:v>
                </c:pt>
                <c:pt idx="3946">
                  <c:v>19.729999999999698</c:v>
                </c:pt>
                <c:pt idx="3947">
                  <c:v>19.734999999999701</c:v>
                </c:pt>
                <c:pt idx="3948">
                  <c:v>19.7399999999997</c:v>
                </c:pt>
                <c:pt idx="3949">
                  <c:v>19.744999999999699</c:v>
                </c:pt>
                <c:pt idx="3950">
                  <c:v>19.749999999999702</c:v>
                </c:pt>
                <c:pt idx="3951">
                  <c:v>19.754999999999701</c:v>
                </c:pt>
                <c:pt idx="3952">
                  <c:v>19.7599999999997</c:v>
                </c:pt>
                <c:pt idx="3953">
                  <c:v>19.764999999999699</c:v>
                </c:pt>
                <c:pt idx="3954">
                  <c:v>19.769999999999701</c:v>
                </c:pt>
                <c:pt idx="3955">
                  <c:v>19.7749999999997</c:v>
                </c:pt>
                <c:pt idx="3956">
                  <c:v>19.779999999999699</c:v>
                </c:pt>
                <c:pt idx="3957">
                  <c:v>19.784999999999702</c:v>
                </c:pt>
                <c:pt idx="3958">
                  <c:v>19.789999999999701</c:v>
                </c:pt>
                <c:pt idx="3959">
                  <c:v>19.7949999999997</c:v>
                </c:pt>
                <c:pt idx="3960">
                  <c:v>19.799999999999699</c:v>
                </c:pt>
                <c:pt idx="3961">
                  <c:v>19.804999999999701</c:v>
                </c:pt>
                <c:pt idx="3962">
                  <c:v>19.8099999999997</c:v>
                </c:pt>
                <c:pt idx="3963">
                  <c:v>19.814999999999699</c:v>
                </c:pt>
                <c:pt idx="3964">
                  <c:v>19.819999999999698</c:v>
                </c:pt>
                <c:pt idx="3965">
                  <c:v>19.824999999999601</c:v>
                </c:pt>
                <c:pt idx="3966">
                  <c:v>19.8299999999997</c:v>
                </c:pt>
                <c:pt idx="3967">
                  <c:v>19.834999999999699</c:v>
                </c:pt>
                <c:pt idx="3968">
                  <c:v>19.839999999999598</c:v>
                </c:pt>
                <c:pt idx="3969">
                  <c:v>19.8449999999997</c:v>
                </c:pt>
                <c:pt idx="3970">
                  <c:v>19.849999999999699</c:v>
                </c:pt>
                <c:pt idx="3971">
                  <c:v>19.854999999999698</c:v>
                </c:pt>
                <c:pt idx="3972">
                  <c:v>19.859999999999602</c:v>
                </c:pt>
                <c:pt idx="3973">
                  <c:v>19.864999999999601</c:v>
                </c:pt>
                <c:pt idx="3974">
                  <c:v>19.869999999999699</c:v>
                </c:pt>
                <c:pt idx="3975">
                  <c:v>19.874999999999599</c:v>
                </c:pt>
                <c:pt idx="3976">
                  <c:v>19.879999999999601</c:v>
                </c:pt>
                <c:pt idx="3977">
                  <c:v>19.8849999999997</c:v>
                </c:pt>
                <c:pt idx="3978">
                  <c:v>19.889999999999699</c:v>
                </c:pt>
                <c:pt idx="3979">
                  <c:v>19.894999999999602</c:v>
                </c:pt>
                <c:pt idx="3980">
                  <c:v>19.899999999999601</c:v>
                </c:pt>
                <c:pt idx="3981">
                  <c:v>19.9049999999996</c:v>
                </c:pt>
                <c:pt idx="3982">
                  <c:v>19.909999999999702</c:v>
                </c:pt>
                <c:pt idx="3983">
                  <c:v>19.914999999999601</c:v>
                </c:pt>
                <c:pt idx="3984">
                  <c:v>19.9199999999996</c:v>
                </c:pt>
                <c:pt idx="3985">
                  <c:v>19.924999999999699</c:v>
                </c:pt>
                <c:pt idx="3986">
                  <c:v>19.929999999999598</c:v>
                </c:pt>
                <c:pt idx="3987">
                  <c:v>19.934999999999601</c:v>
                </c:pt>
                <c:pt idx="3988">
                  <c:v>19.9399999999996</c:v>
                </c:pt>
                <c:pt idx="3989">
                  <c:v>19.944999999999599</c:v>
                </c:pt>
                <c:pt idx="3990">
                  <c:v>19.949999999999601</c:v>
                </c:pt>
                <c:pt idx="3991">
                  <c:v>19.9549999999996</c:v>
                </c:pt>
                <c:pt idx="3992">
                  <c:v>19.959999999999599</c:v>
                </c:pt>
                <c:pt idx="3993">
                  <c:v>19.964999999999598</c:v>
                </c:pt>
                <c:pt idx="3994">
                  <c:v>19.969999999999601</c:v>
                </c:pt>
                <c:pt idx="3995">
                  <c:v>19.9749999999996</c:v>
                </c:pt>
                <c:pt idx="3996">
                  <c:v>19.979999999999599</c:v>
                </c:pt>
                <c:pt idx="3997">
                  <c:v>19.984999999999602</c:v>
                </c:pt>
                <c:pt idx="3998">
                  <c:v>19.989999999999601</c:v>
                </c:pt>
                <c:pt idx="3999">
                  <c:v>19.9949999999996</c:v>
                </c:pt>
                <c:pt idx="4000">
                  <c:v>19.999999999999599</c:v>
                </c:pt>
                <c:pt idx="4001">
                  <c:v>20.004999999999601</c:v>
                </c:pt>
                <c:pt idx="4002">
                  <c:v>20.0099999999996</c:v>
                </c:pt>
                <c:pt idx="4003">
                  <c:v>20.014999999999599</c:v>
                </c:pt>
                <c:pt idx="4004">
                  <c:v>20.019999999999602</c:v>
                </c:pt>
                <c:pt idx="4005">
                  <c:v>20.024999999999601</c:v>
                </c:pt>
                <c:pt idx="4006">
                  <c:v>20.0299999999996</c:v>
                </c:pt>
                <c:pt idx="4007">
                  <c:v>20.034999999999599</c:v>
                </c:pt>
                <c:pt idx="4008">
                  <c:v>20.039999999999601</c:v>
                </c:pt>
                <c:pt idx="4009">
                  <c:v>20.0449999999996</c:v>
                </c:pt>
                <c:pt idx="4010">
                  <c:v>20.049999999999599</c:v>
                </c:pt>
                <c:pt idx="4011">
                  <c:v>20.054999999999598</c:v>
                </c:pt>
                <c:pt idx="4012">
                  <c:v>20.059999999999601</c:v>
                </c:pt>
                <c:pt idx="4013">
                  <c:v>20.0649999999996</c:v>
                </c:pt>
                <c:pt idx="4014">
                  <c:v>20.069999999999599</c:v>
                </c:pt>
                <c:pt idx="4015">
                  <c:v>20.074999999999601</c:v>
                </c:pt>
                <c:pt idx="4016">
                  <c:v>20.0799999999996</c:v>
                </c:pt>
                <c:pt idx="4017">
                  <c:v>20.084999999999599</c:v>
                </c:pt>
                <c:pt idx="4018">
                  <c:v>20.089999999999598</c:v>
                </c:pt>
                <c:pt idx="4019">
                  <c:v>20.094999999999601</c:v>
                </c:pt>
                <c:pt idx="4020">
                  <c:v>20.0999999999996</c:v>
                </c:pt>
                <c:pt idx="4021">
                  <c:v>20.104999999999599</c:v>
                </c:pt>
                <c:pt idx="4022">
                  <c:v>20.109999999999602</c:v>
                </c:pt>
                <c:pt idx="4023">
                  <c:v>20.114999999999601</c:v>
                </c:pt>
                <c:pt idx="4024">
                  <c:v>20.1199999999996</c:v>
                </c:pt>
                <c:pt idx="4025">
                  <c:v>20.124999999999599</c:v>
                </c:pt>
                <c:pt idx="4026">
                  <c:v>20.129999999999601</c:v>
                </c:pt>
                <c:pt idx="4027">
                  <c:v>20.1349999999996</c:v>
                </c:pt>
                <c:pt idx="4028">
                  <c:v>20.139999999999599</c:v>
                </c:pt>
                <c:pt idx="4029">
                  <c:v>20.144999999999602</c:v>
                </c:pt>
                <c:pt idx="4030">
                  <c:v>20.149999999999601</c:v>
                </c:pt>
                <c:pt idx="4031">
                  <c:v>20.1549999999996</c:v>
                </c:pt>
                <c:pt idx="4032">
                  <c:v>20.159999999999599</c:v>
                </c:pt>
                <c:pt idx="4033">
                  <c:v>20.164999999999601</c:v>
                </c:pt>
                <c:pt idx="4034">
                  <c:v>20.1699999999996</c:v>
                </c:pt>
                <c:pt idx="4035">
                  <c:v>20.174999999999599</c:v>
                </c:pt>
                <c:pt idx="4036">
                  <c:v>20.179999999999598</c:v>
                </c:pt>
                <c:pt idx="4037">
                  <c:v>20.184999999999601</c:v>
                </c:pt>
                <c:pt idx="4038">
                  <c:v>20.1899999999996</c:v>
                </c:pt>
                <c:pt idx="4039">
                  <c:v>20.194999999999599</c:v>
                </c:pt>
                <c:pt idx="4040">
                  <c:v>20.199999999999601</c:v>
                </c:pt>
                <c:pt idx="4041">
                  <c:v>20.2049999999996</c:v>
                </c:pt>
                <c:pt idx="4042">
                  <c:v>20.209999999999599</c:v>
                </c:pt>
                <c:pt idx="4043">
                  <c:v>20.214999999999598</c:v>
                </c:pt>
                <c:pt idx="4044">
                  <c:v>20.219999999999601</c:v>
                </c:pt>
                <c:pt idx="4045">
                  <c:v>20.2249999999996</c:v>
                </c:pt>
                <c:pt idx="4046">
                  <c:v>20.229999999999599</c:v>
                </c:pt>
                <c:pt idx="4047">
                  <c:v>20.234999999999602</c:v>
                </c:pt>
                <c:pt idx="4048">
                  <c:v>20.239999999999601</c:v>
                </c:pt>
                <c:pt idx="4049">
                  <c:v>20.2449999999996</c:v>
                </c:pt>
                <c:pt idx="4050">
                  <c:v>20.249999999999599</c:v>
                </c:pt>
                <c:pt idx="4051">
                  <c:v>20.254999999999601</c:v>
                </c:pt>
                <c:pt idx="4052">
                  <c:v>20.2599999999996</c:v>
                </c:pt>
                <c:pt idx="4053">
                  <c:v>20.264999999999599</c:v>
                </c:pt>
                <c:pt idx="4054">
                  <c:v>20.269999999999602</c:v>
                </c:pt>
                <c:pt idx="4055">
                  <c:v>20.274999999999601</c:v>
                </c:pt>
                <c:pt idx="4056">
                  <c:v>20.2799999999996</c:v>
                </c:pt>
                <c:pt idx="4057">
                  <c:v>20.284999999999599</c:v>
                </c:pt>
                <c:pt idx="4058">
                  <c:v>20.289999999999601</c:v>
                </c:pt>
                <c:pt idx="4059">
                  <c:v>20.2949999999996</c:v>
                </c:pt>
                <c:pt idx="4060">
                  <c:v>20.299999999999599</c:v>
                </c:pt>
                <c:pt idx="4061">
                  <c:v>20.304999999999598</c:v>
                </c:pt>
                <c:pt idx="4062">
                  <c:v>20.309999999999601</c:v>
                </c:pt>
                <c:pt idx="4063">
                  <c:v>20.3149999999996</c:v>
                </c:pt>
                <c:pt idx="4064">
                  <c:v>20.319999999999599</c:v>
                </c:pt>
                <c:pt idx="4065">
                  <c:v>20.324999999999601</c:v>
                </c:pt>
                <c:pt idx="4066">
                  <c:v>20.3299999999996</c:v>
                </c:pt>
                <c:pt idx="4067">
                  <c:v>20.334999999999599</c:v>
                </c:pt>
                <c:pt idx="4068">
                  <c:v>20.339999999999598</c:v>
                </c:pt>
                <c:pt idx="4069">
                  <c:v>20.344999999999601</c:v>
                </c:pt>
                <c:pt idx="4070">
                  <c:v>20.3499999999996</c:v>
                </c:pt>
                <c:pt idx="4071">
                  <c:v>20.354999999999599</c:v>
                </c:pt>
                <c:pt idx="4072">
                  <c:v>20.359999999999602</c:v>
                </c:pt>
                <c:pt idx="4073">
                  <c:v>20.364999999999601</c:v>
                </c:pt>
                <c:pt idx="4074">
                  <c:v>20.3699999999996</c:v>
                </c:pt>
                <c:pt idx="4075">
                  <c:v>20.374999999999599</c:v>
                </c:pt>
                <c:pt idx="4076">
                  <c:v>20.379999999999601</c:v>
                </c:pt>
                <c:pt idx="4077">
                  <c:v>20.3849999999996</c:v>
                </c:pt>
                <c:pt idx="4078">
                  <c:v>20.389999999999599</c:v>
                </c:pt>
                <c:pt idx="4079">
                  <c:v>20.394999999999602</c:v>
                </c:pt>
                <c:pt idx="4080">
                  <c:v>20.399999999999601</c:v>
                </c:pt>
                <c:pt idx="4081">
                  <c:v>20.4049999999996</c:v>
                </c:pt>
                <c:pt idx="4082">
                  <c:v>20.409999999999599</c:v>
                </c:pt>
                <c:pt idx="4083">
                  <c:v>20.414999999999601</c:v>
                </c:pt>
                <c:pt idx="4084">
                  <c:v>20.4199999999996</c:v>
                </c:pt>
                <c:pt idx="4085">
                  <c:v>20.424999999999599</c:v>
                </c:pt>
                <c:pt idx="4086">
                  <c:v>20.429999999999598</c:v>
                </c:pt>
                <c:pt idx="4087">
                  <c:v>20.434999999999601</c:v>
                </c:pt>
                <c:pt idx="4088">
                  <c:v>20.4399999999996</c:v>
                </c:pt>
                <c:pt idx="4089">
                  <c:v>20.444999999999599</c:v>
                </c:pt>
                <c:pt idx="4090">
                  <c:v>20.449999999999601</c:v>
                </c:pt>
                <c:pt idx="4091">
                  <c:v>20.4549999999996</c:v>
                </c:pt>
                <c:pt idx="4092">
                  <c:v>20.459999999999599</c:v>
                </c:pt>
                <c:pt idx="4093">
                  <c:v>20.464999999999598</c:v>
                </c:pt>
                <c:pt idx="4094">
                  <c:v>20.469999999999601</c:v>
                </c:pt>
                <c:pt idx="4095">
                  <c:v>20.4749999999996</c:v>
                </c:pt>
                <c:pt idx="4096">
                  <c:v>20.479999999999599</c:v>
                </c:pt>
                <c:pt idx="4097">
                  <c:v>20.484999999999602</c:v>
                </c:pt>
                <c:pt idx="4098">
                  <c:v>20.489999999999601</c:v>
                </c:pt>
                <c:pt idx="4099">
                  <c:v>20.4949999999996</c:v>
                </c:pt>
                <c:pt idx="4100">
                  <c:v>20.499999999999599</c:v>
                </c:pt>
                <c:pt idx="4101">
                  <c:v>20.504999999999601</c:v>
                </c:pt>
                <c:pt idx="4102">
                  <c:v>20.5099999999996</c:v>
                </c:pt>
                <c:pt idx="4103">
                  <c:v>20.514999999999599</c:v>
                </c:pt>
                <c:pt idx="4104">
                  <c:v>20.519999999999602</c:v>
                </c:pt>
                <c:pt idx="4105">
                  <c:v>20.524999999999601</c:v>
                </c:pt>
                <c:pt idx="4106">
                  <c:v>20.5299999999996</c:v>
                </c:pt>
                <c:pt idx="4107">
                  <c:v>20.534999999999599</c:v>
                </c:pt>
                <c:pt idx="4108">
                  <c:v>20.539999999999601</c:v>
                </c:pt>
                <c:pt idx="4109">
                  <c:v>20.5449999999996</c:v>
                </c:pt>
                <c:pt idx="4110">
                  <c:v>20.549999999999599</c:v>
                </c:pt>
                <c:pt idx="4111">
                  <c:v>20.554999999999598</c:v>
                </c:pt>
                <c:pt idx="4112">
                  <c:v>20.559999999999601</c:v>
                </c:pt>
                <c:pt idx="4113">
                  <c:v>20.5649999999996</c:v>
                </c:pt>
                <c:pt idx="4114">
                  <c:v>20.569999999999599</c:v>
                </c:pt>
                <c:pt idx="4115">
                  <c:v>20.574999999999601</c:v>
                </c:pt>
                <c:pt idx="4116">
                  <c:v>20.5799999999996</c:v>
                </c:pt>
                <c:pt idx="4117">
                  <c:v>20.584999999999599</c:v>
                </c:pt>
                <c:pt idx="4118">
                  <c:v>20.589999999999598</c:v>
                </c:pt>
                <c:pt idx="4119">
                  <c:v>20.594999999999601</c:v>
                </c:pt>
                <c:pt idx="4120">
                  <c:v>20.5999999999996</c:v>
                </c:pt>
                <c:pt idx="4121">
                  <c:v>20.604999999999599</c:v>
                </c:pt>
                <c:pt idx="4122">
                  <c:v>20.609999999999602</c:v>
                </c:pt>
                <c:pt idx="4123">
                  <c:v>20.614999999999601</c:v>
                </c:pt>
                <c:pt idx="4124">
                  <c:v>20.6199999999996</c:v>
                </c:pt>
                <c:pt idx="4125">
                  <c:v>20.624999999999599</c:v>
                </c:pt>
                <c:pt idx="4126">
                  <c:v>20.629999999999601</c:v>
                </c:pt>
                <c:pt idx="4127">
                  <c:v>20.6349999999996</c:v>
                </c:pt>
                <c:pt idx="4128">
                  <c:v>20.639999999999599</c:v>
                </c:pt>
                <c:pt idx="4129">
                  <c:v>20.644999999999602</c:v>
                </c:pt>
                <c:pt idx="4130">
                  <c:v>20.649999999999601</c:v>
                </c:pt>
                <c:pt idx="4131">
                  <c:v>20.6549999999996</c:v>
                </c:pt>
                <c:pt idx="4132">
                  <c:v>20.659999999999599</c:v>
                </c:pt>
                <c:pt idx="4133">
                  <c:v>20.664999999999601</c:v>
                </c:pt>
                <c:pt idx="4134">
                  <c:v>20.6699999999996</c:v>
                </c:pt>
                <c:pt idx="4135">
                  <c:v>20.674999999999599</c:v>
                </c:pt>
                <c:pt idx="4136">
                  <c:v>20.679999999999598</c:v>
                </c:pt>
                <c:pt idx="4137">
                  <c:v>20.684999999999601</c:v>
                </c:pt>
                <c:pt idx="4138">
                  <c:v>20.6899999999996</c:v>
                </c:pt>
                <c:pt idx="4139">
                  <c:v>20.694999999999599</c:v>
                </c:pt>
                <c:pt idx="4140">
                  <c:v>20.699999999999601</c:v>
                </c:pt>
                <c:pt idx="4141">
                  <c:v>20.7049999999996</c:v>
                </c:pt>
                <c:pt idx="4142">
                  <c:v>20.709999999999599</c:v>
                </c:pt>
                <c:pt idx="4143">
                  <c:v>20.714999999999598</c:v>
                </c:pt>
                <c:pt idx="4144">
                  <c:v>20.719999999999601</c:v>
                </c:pt>
                <c:pt idx="4145">
                  <c:v>20.7249999999996</c:v>
                </c:pt>
                <c:pt idx="4146">
                  <c:v>20.729999999999599</c:v>
                </c:pt>
                <c:pt idx="4147">
                  <c:v>20.734999999999602</c:v>
                </c:pt>
                <c:pt idx="4148">
                  <c:v>20.739999999999601</c:v>
                </c:pt>
                <c:pt idx="4149">
                  <c:v>20.7449999999996</c:v>
                </c:pt>
                <c:pt idx="4150">
                  <c:v>20.749999999999599</c:v>
                </c:pt>
                <c:pt idx="4151">
                  <c:v>20.754999999999601</c:v>
                </c:pt>
                <c:pt idx="4152">
                  <c:v>20.7599999999996</c:v>
                </c:pt>
                <c:pt idx="4153">
                  <c:v>20.764999999999599</c:v>
                </c:pt>
                <c:pt idx="4154">
                  <c:v>20.769999999999602</c:v>
                </c:pt>
                <c:pt idx="4155">
                  <c:v>20.774999999999601</c:v>
                </c:pt>
                <c:pt idx="4156">
                  <c:v>20.7799999999996</c:v>
                </c:pt>
                <c:pt idx="4157">
                  <c:v>20.784999999999599</c:v>
                </c:pt>
                <c:pt idx="4158">
                  <c:v>20.789999999999601</c:v>
                </c:pt>
                <c:pt idx="4159">
                  <c:v>20.7949999999996</c:v>
                </c:pt>
                <c:pt idx="4160">
                  <c:v>20.799999999999599</c:v>
                </c:pt>
                <c:pt idx="4161">
                  <c:v>20.804999999999598</c:v>
                </c:pt>
                <c:pt idx="4162">
                  <c:v>20.809999999999601</c:v>
                </c:pt>
                <c:pt idx="4163">
                  <c:v>20.8149999999996</c:v>
                </c:pt>
                <c:pt idx="4164">
                  <c:v>20.819999999999599</c:v>
                </c:pt>
                <c:pt idx="4165">
                  <c:v>20.824999999999601</c:v>
                </c:pt>
                <c:pt idx="4166">
                  <c:v>20.8299999999996</c:v>
                </c:pt>
                <c:pt idx="4167">
                  <c:v>20.834999999999599</c:v>
                </c:pt>
                <c:pt idx="4168">
                  <c:v>20.839999999999598</c:v>
                </c:pt>
                <c:pt idx="4169">
                  <c:v>20.844999999999601</c:v>
                </c:pt>
                <c:pt idx="4170">
                  <c:v>20.8499999999996</c:v>
                </c:pt>
                <c:pt idx="4171">
                  <c:v>20.854999999999599</c:v>
                </c:pt>
                <c:pt idx="4172">
                  <c:v>20.859999999999602</c:v>
                </c:pt>
                <c:pt idx="4173">
                  <c:v>20.864999999999601</c:v>
                </c:pt>
                <c:pt idx="4174">
                  <c:v>20.8699999999996</c:v>
                </c:pt>
                <c:pt idx="4175">
                  <c:v>20.874999999999599</c:v>
                </c:pt>
                <c:pt idx="4176">
                  <c:v>20.879999999999601</c:v>
                </c:pt>
                <c:pt idx="4177">
                  <c:v>20.8849999999996</c:v>
                </c:pt>
                <c:pt idx="4178">
                  <c:v>20.889999999999599</c:v>
                </c:pt>
                <c:pt idx="4179">
                  <c:v>20.894999999999602</c:v>
                </c:pt>
                <c:pt idx="4180">
                  <c:v>20.899999999999601</c:v>
                </c:pt>
                <c:pt idx="4181">
                  <c:v>20.9049999999996</c:v>
                </c:pt>
                <c:pt idx="4182">
                  <c:v>20.909999999999599</c:v>
                </c:pt>
                <c:pt idx="4183">
                  <c:v>20.914999999999601</c:v>
                </c:pt>
                <c:pt idx="4184">
                  <c:v>20.9199999999996</c:v>
                </c:pt>
                <c:pt idx="4185">
                  <c:v>20.924999999999599</c:v>
                </c:pt>
                <c:pt idx="4186">
                  <c:v>20.929999999999598</c:v>
                </c:pt>
                <c:pt idx="4187">
                  <c:v>20.934999999999601</c:v>
                </c:pt>
                <c:pt idx="4188">
                  <c:v>20.9399999999996</c:v>
                </c:pt>
                <c:pt idx="4189">
                  <c:v>20.944999999999599</c:v>
                </c:pt>
                <c:pt idx="4190">
                  <c:v>20.949999999999601</c:v>
                </c:pt>
                <c:pt idx="4191">
                  <c:v>20.9549999999996</c:v>
                </c:pt>
                <c:pt idx="4192">
                  <c:v>20.959999999999599</c:v>
                </c:pt>
                <c:pt idx="4193">
                  <c:v>20.964999999999598</c:v>
                </c:pt>
                <c:pt idx="4194">
                  <c:v>20.969999999999601</c:v>
                </c:pt>
                <c:pt idx="4195">
                  <c:v>20.9749999999996</c:v>
                </c:pt>
                <c:pt idx="4196">
                  <c:v>20.979999999999599</c:v>
                </c:pt>
                <c:pt idx="4197">
                  <c:v>20.984999999999602</c:v>
                </c:pt>
                <c:pt idx="4198">
                  <c:v>20.989999999999601</c:v>
                </c:pt>
                <c:pt idx="4199">
                  <c:v>20.9949999999996</c:v>
                </c:pt>
                <c:pt idx="4200">
                  <c:v>20.999999999999599</c:v>
                </c:pt>
                <c:pt idx="4201">
                  <c:v>21.004999999999601</c:v>
                </c:pt>
                <c:pt idx="4202">
                  <c:v>21.0099999999996</c:v>
                </c:pt>
                <c:pt idx="4203">
                  <c:v>21.014999999999599</c:v>
                </c:pt>
                <c:pt idx="4204">
                  <c:v>21.019999999999602</c:v>
                </c:pt>
                <c:pt idx="4205">
                  <c:v>21.024999999999601</c:v>
                </c:pt>
                <c:pt idx="4206">
                  <c:v>21.0299999999996</c:v>
                </c:pt>
                <c:pt idx="4207">
                  <c:v>21.034999999999599</c:v>
                </c:pt>
                <c:pt idx="4208">
                  <c:v>21.039999999999601</c:v>
                </c:pt>
                <c:pt idx="4209">
                  <c:v>21.0449999999996</c:v>
                </c:pt>
                <c:pt idx="4210">
                  <c:v>21.049999999999599</c:v>
                </c:pt>
                <c:pt idx="4211">
                  <c:v>21.054999999999598</c:v>
                </c:pt>
                <c:pt idx="4212">
                  <c:v>21.059999999999601</c:v>
                </c:pt>
                <c:pt idx="4213">
                  <c:v>21.0649999999996</c:v>
                </c:pt>
                <c:pt idx="4214">
                  <c:v>21.069999999999599</c:v>
                </c:pt>
                <c:pt idx="4215">
                  <c:v>21.074999999999601</c:v>
                </c:pt>
                <c:pt idx="4216">
                  <c:v>21.0799999999996</c:v>
                </c:pt>
                <c:pt idx="4217">
                  <c:v>21.084999999999599</c:v>
                </c:pt>
                <c:pt idx="4218">
                  <c:v>21.089999999999598</c:v>
                </c:pt>
                <c:pt idx="4219">
                  <c:v>21.094999999999601</c:v>
                </c:pt>
                <c:pt idx="4220">
                  <c:v>21.0999999999996</c:v>
                </c:pt>
                <c:pt idx="4221">
                  <c:v>21.104999999999599</c:v>
                </c:pt>
                <c:pt idx="4222">
                  <c:v>21.109999999999602</c:v>
                </c:pt>
                <c:pt idx="4223">
                  <c:v>21.114999999999601</c:v>
                </c:pt>
                <c:pt idx="4224">
                  <c:v>21.1199999999996</c:v>
                </c:pt>
                <c:pt idx="4225">
                  <c:v>21.124999999999599</c:v>
                </c:pt>
                <c:pt idx="4226">
                  <c:v>21.129999999999601</c:v>
                </c:pt>
                <c:pt idx="4227">
                  <c:v>21.1349999999996</c:v>
                </c:pt>
                <c:pt idx="4228">
                  <c:v>21.139999999999599</c:v>
                </c:pt>
                <c:pt idx="4229">
                  <c:v>21.144999999999602</c:v>
                </c:pt>
                <c:pt idx="4230">
                  <c:v>21.149999999999601</c:v>
                </c:pt>
                <c:pt idx="4231">
                  <c:v>21.1549999999996</c:v>
                </c:pt>
                <c:pt idx="4232">
                  <c:v>21.159999999999599</c:v>
                </c:pt>
                <c:pt idx="4233">
                  <c:v>21.164999999999601</c:v>
                </c:pt>
                <c:pt idx="4234">
                  <c:v>21.1699999999996</c:v>
                </c:pt>
                <c:pt idx="4235">
                  <c:v>21.174999999999599</c:v>
                </c:pt>
                <c:pt idx="4236">
                  <c:v>21.179999999999598</c:v>
                </c:pt>
                <c:pt idx="4237">
                  <c:v>21.184999999999601</c:v>
                </c:pt>
                <c:pt idx="4238">
                  <c:v>21.1899999999996</c:v>
                </c:pt>
                <c:pt idx="4239">
                  <c:v>21.194999999999599</c:v>
                </c:pt>
                <c:pt idx="4240">
                  <c:v>21.199999999999601</c:v>
                </c:pt>
                <c:pt idx="4241">
                  <c:v>21.2049999999996</c:v>
                </c:pt>
                <c:pt idx="4242">
                  <c:v>21.209999999999599</c:v>
                </c:pt>
                <c:pt idx="4243">
                  <c:v>21.214999999999598</c:v>
                </c:pt>
                <c:pt idx="4244">
                  <c:v>21.219999999999601</c:v>
                </c:pt>
                <c:pt idx="4245">
                  <c:v>21.2249999999996</c:v>
                </c:pt>
                <c:pt idx="4246">
                  <c:v>21.229999999999599</c:v>
                </c:pt>
                <c:pt idx="4247">
                  <c:v>21.234999999999602</c:v>
                </c:pt>
                <c:pt idx="4248">
                  <c:v>21.239999999999601</c:v>
                </c:pt>
                <c:pt idx="4249">
                  <c:v>21.2449999999996</c:v>
                </c:pt>
                <c:pt idx="4250">
                  <c:v>21.249999999999599</c:v>
                </c:pt>
                <c:pt idx="4251">
                  <c:v>21.254999999999601</c:v>
                </c:pt>
                <c:pt idx="4252">
                  <c:v>21.2599999999996</c:v>
                </c:pt>
                <c:pt idx="4253">
                  <c:v>21.264999999999599</c:v>
                </c:pt>
                <c:pt idx="4254">
                  <c:v>21.269999999999602</c:v>
                </c:pt>
                <c:pt idx="4255">
                  <c:v>21.274999999999601</c:v>
                </c:pt>
                <c:pt idx="4256">
                  <c:v>21.2799999999996</c:v>
                </c:pt>
                <c:pt idx="4257">
                  <c:v>21.284999999999599</c:v>
                </c:pt>
                <c:pt idx="4258">
                  <c:v>21.289999999999601</c:v>
                </c:pt>
                <c:pt idx="4259">
                  <c:v>21.2949999999996</c:v>
                </c:pt>
                <c:pt idx="4260">
                  <c:v>21.299999999999599</c:v>
                </c:pt>
                <c:pt idx="4261">
                  <c:v>21.304999999999598</c:v>
                </c:pt>
                <c:pt idx="4262">
                  <c:v>21.309999999999601</c:v>
                </c:pt>
                <c:pt idx="4263">
                  <c:v>21.3149999999996</c:v>
                </c:pt>
                <c:pt idx="4264">
                  <c:v>21.319999999999599</c:v>
                </c:pt>
                <c:pt idx="4265">
                  <c:v>21.324999999999601</c:v>
                </c:pt>
                <c:pt idx="4266">
                  <c:v>21.3299999999996</c:v>
                </c:pt>
                <c:pt idx="4267">
                  <c:v>21.334999999999599</c:v>
                </c:pt>
                <c:pt idx="4268">
                  <c:v>21.339999999999598</c:v>
                </c:pt>
                <c:pt idx="4269">
                  <c:v>21.344999999999601</c:v>
                </c:pt>
                <c:pt idx="4270">
                  <c:v>21.3499999999996</c:v>
                </c:pt>
                <c:pt idx="4271">
                  <c:v>21.354999999999599</c:v>
                </c:pt>
                <c:pt idx="4272">
                  <c:v>21.359999999999602</c:v>
                </c:pt>
                <c:pt idx="4273">
                  <c:v>21.364999999999601</c:v>
                </c:pt>
                <c:pt idx="4274">
                  <c:v>21.3699999999996</c:v>
                </c:pt>
                <c:pt idx="4275">
                  <c:v>21.374999999999599</c:v>
                </c:pt>
                <c:pt idx="4276">
                  <c:v>21.379999999999601</c:v>
                </c:pt>
                <c:pt idx="4277">
                  <c:v>21.3849999999996</c:v>
                </c:pt>
                <c:pt idx="4278">
                  <c:v>21.389999999999599</c:v>
                </c:pt>
                <c:pt idx="4279">
                  <c:v>21.394999999999602</c:v>
                </c:pt>
                <c:pt idx="4280">
                  <c:v>21.399999999999601</c:v>
                </c:pt>
                <c:pt idx="4281">
                  <c:v>21.4049999999996</c:v>
                </c:pt>
                <c:pt idx="4282">
                  <c:v>21.409999999999599</c:v>
                </c:pt>
                <c:pt idx="4283">
                  <c:v>21.414999999999601</c:v>
                </c:pt>
                <c:pt idx="4284">
                  <c:v>21.4199999999996</c:v>
                </c:pt>
                <c:pt idx="4285">
                  <c:v>21.424999999999599</c:v>
                </c:pt>
                <c:pt idx="4286">
                  <c:v>21.429999999999598</c:v>
                </c:pt>
                <c:pt idx="4287">
                  <c:v>21.434999999999601</c:v>
                </c:pt>
                <c:pt idx="4288">
                  <c:v>21.4399999999996</c:v>
                </c:pt>
                <c:pt idx="4289">
                  <c:v>21.444999999999599</c:v>
                </c:pt>
                <c:pt idx="4290">
                  <c:v>21.449999999999601</c:v>
                </c:pt>
                <c:pt idx="4291">
                  <c:v>21.4549999999996</c:v>
                </c:pt>
                <c:pt idx="4292">
                  <c:v>21.459999999999599</c:v>
                </c:pt>
                <c:pt idx="4293">
                  <c:v>21.464999999999598</c:v>
                </c:pt>
                <c:pt idx="4294">
                  <c:v>21.469999999999601</c:v>
                </c:pt>
                <c:pt idx="4295">
                  <c:v>21.4749999999996</c:v>
                </c:pt>
                <c:pt idx="4296">
                  <c:v>21.479999999999599</c:v>
                </c:pt>
                <c:pt idx="4297">
                  <c:v>21.484999999999602</c:v>
                </c:pt>
                <c:pt idx="4298">
                  <c:v>21.489999999999601</c:v>
                </c:pt>
                <c:pt idx="4299">
                  <c:v>21.4949999999996</c:v>
                </c:pt>
                <c:pt idx="4300">
                  <c:v>21.499999999999599</c:v>
                </c:pt>
                <c:pt idx="4301">
                  <c:v>21.504999999999601</c:v>
                </c:pt>
                <c:pt idx="4302">
                  <c:v>21.5099999999996</c:v>
                </c:pt>
                <c:pt idx="4303">
                  <c:v>21.514999999999599</c:v>
                </c:pt>
                <c:pt idx="4304">
                  <c:v>21.519999999999602</c:v>
                </c:pt>
                <c:pt idx="4305">
                  <c:v>21.524999999999601</c:v>
                </c:pt>
                <c:pt idx="4306">
                  <c:v>21.5299999999996</c:v>
                </c:pt>
                <c:pt idx="4307">
                  <c:v>21.534999999999599</c:v>
                </c:pt>
                <c:pt idx="4308">
                  <c:v>21.539999999999601</c:v>
                </c:pt>
                <c:pt idx="4309">
                  <c:v>21.5449999999996</c:v>
                </c:pt>
                <c:pt idx="4310">
                  <c:v>21.549999999999599</c:v>
                </c:pt>
                <c:pt idx="4311">
                  <c:v>21.554999999999598</c:v>
                </c:pt>
                <c:pt idx="4312">
                  <c:v>21.559999999999601</c:v>
                </c:pt>
                <c:pt idx="4313">
                  <c:v>21.5649999999996</c:v>
                </c:pt>
                <c:pt idx="4314">
                  <c:v>21.569999999999599</c:v>
                </c:pt>
                <c:pt idx="4315">
                  <c:v>21.574999999999601</c:v>
                </c:pt>
                <c:pt idx="4316">
                  <c:v>21.5799999999996</c:v>
                </c:pt>
                <c:pt idx="4317">
                  <c:v>21.584999999999599</c:v>
                </c:pt>
                <c:pt idx="4318">
                  <c:v>21.589999999999598</c:v>
                </c:pt>
                <c:pt idx="4319">
                  <c:v>21.594999999999601</c:v>
                </c:pt>
                <c:pt idx="4320">
                  <c:v>21.5999999999996</c:v>
                </c:pt>
                <c:pt idx="4321">
                  <c:v>21.604999999999599</c:v>
                </c:pt>
                <c:pt idx="4322">
                  <c:v>21.609999999999602</c:v>
                </c:pt>
                <c:pt idx="4323">
                  <c:v>21.614999999999601</c:v>
                </c:pt>
                <c:pt idx="4324">
                  <c:v>21.6199999999996</c:v>
                </c:pt>
                <c:pt idx="4325">
                  <c:v>21.624999999999599</c:v>
                </c:pt>
                <c:pt idx="4326">
                  <c:v>21.629999999999601</c:v>
                </c:pt>
                <c:pt idx="4327">
                  <c:v>21.6349999999996</c:v>
                </c:pt>
                <c:pt idx="4328">
                  <c:v>21.639999999999599</c:v>
                </c:pt>
                <c:pt idx="4329">
                  <c:v>21.644999999999602</c:v>
                </c:pt>
                <c:pt idx="4330">
                  <c:v>21.649999999999601</c:v>
                </c:pt>
                <c:pt idx="4331">
                  <c:v>21.6549999999996</c:v>
                </c:pt>
                <c:pt idx="4332">
                  <c:v>21.659999999999599</c:v>
                </c:pt>
                <c:pt idx="4333">
                  <c:v>21.664999999999601</c:v>
                </c:pt>
                <c:pt idx="4334">
                  <c:v>21.6699999999996</c:v>
                </c:pt>
                <c:pt idx="4335">
                  <c:v>21.674999999999599</c:v>
                </c:pt>
                <c:pt idx="4336">
                  <c:v>21.679999999999598</c:v>
                </c:pt>
                <c:pt idx="4337">
                  <c:v>21.684999999999601</c:v>
                </c:pt>
                <c:pt idx="4338">
                  <c:v>21.6899999999996</c:v>
                </c:pt>
                <c:pt idx="4339">
                  <c:v>21.694999999999599</c:v>
                </c:pt>
                <c:pt idx="4340">
                  <c:v>21.699999999999601</c:v>
                </c:pt>
                <c:pt idx="4341">
                  <c:v>21.7049999999996</c:v>
                </c:pt>
                <c:pt idx="4342">
                  <c:v>21.709999999999599</c:v>
                </c:pt>
                <c:pt idx="4343">
                  <c:v>21.714999999999598</c:v>
                </c:pt>
                <c:pt idx="4344">
                  <c:v>21.719999999999601</c:v>
                </c:pt>
                <c:pt idx="4345">
                  <c:v>21.7249999999996</c:v>
                </c:pt>
                <c:pt idx="4346">
                  <c:v>21.729999999999599</c:v>
                </c:pt>
                <c:pt idx="4347">
                  <c:v>21.734999999999602</c:v>
                </c:pt>
                <c:pt idx="4348">
                  <c:v>21.739999999999601</c:v>
                </c:pt>
                <c:pt idx="4349">
                  <c:v>21.7449999999996</c:v>
                </c:pt>
                <c:pt idx="4350">
                  <c:v>21.749999999999599</c:v>
                </c:pt>
                <c:pt idx="4351">
                  <c:v>21.754999999999601</c:v>
                </c:pt>
                <c:pt idx="4352">
                  <c:v>21.7599999999996</c:v>
                </c:pt>
                <c:pt idx="4353">
                  <c:v>21.764999999999599</c:v>
                </c:pt>
                <c:pt idx="4354">
                  <c:v>21.769999999999602</c:v>
                </c:pt>
                <c:pt idx="4355">
                  <c:v>21.774999999999601</c:v>
                </c:pt>
                <c:pt idx="4356">
                  <c:v>21.7799999999996</c:v>
                </c:pt>
                <c:pt idx="4357">
                  <c:v>21.784999999999599</c:v>
                </c:pt>
                <c:pt idx="4358">
                  <c:v>21.789999999999601</c:v>
                </c:pt>
                <c:pt idx="4359">
                  <c:v>21.7949999999996</c:v>
                </c:pt>
                <c:pt idx="4360">
                  <c:v>21.799999999999599</c:v>
                </c:pt>
                <c:pt idx="4361">
                  <c:v>21.804999999999598</c:v>
                </c:pt>
                <c:pt idx="4362">
                  <c:v>21.809999999999601</c:v>
                </c:pt>
                <c:pt idx="4363">
                  <c:v>21.8149999999996</c:v>
                </c:pt>
                <c:pt idx="4364">
                  <c:v>21.819999999999599</c:v>
                </c:pt>
                <c:pt idx="4365">
                  <c:v>21.824999999999601</c:v>
                </c:pt>
                <c:pt idx="4366">
                  <c:v>21.8299999999996</c:v>
                </c:pt>
                <c:pt idx="4367">
                  <c:v>21.834999999999599</c:v>
                </c:pt>
                <c:pt idx="4368">
                  <c:v>21.839999999999598</c:v>
                </c:pt>
                <c:pt idx="4369">
                  <c:v>21.844999999999601</c:v>
                </c:pt>
                <c:pt idx="4370">
                  <c:v>21.8499999999996</c:v>
                </c:pt>
                <c:pt idx="4371">
                  <c:v>21.854999999999599</c:v>
                </c:pt>
                <c:pt idx="4372">
                  <c:v>21.859999999999602</c:v>
                </c:pt>
                <c:pt idx="4373">
                  <c:v>21.864999999999601</c:v>
                </c:pt>
                <c:pt idx="4374">
                  <c:v>21.8699999999996</c:v>
                </c:pt>
                <c:pt idx="4375">
                  <c:v>21.874999999999599</c:v>
                </c:pt>
                <c:pt idx="4376">
                  <c:v>21.879999999999601</c:v>
                </c:pt>
                <c:pt idx="4377">
                  <c:v>21.8849999999996</c:v>
                </c:pt>
                <c:pt idx="4378">
                  <c:v>21.889999999999599</c:v>
                </c:pt>
                <c:pt idx="4379">
                  <c:v>21.894999999999602</c:v>
                </c:pt>
                <c:pt idx="4380">
                  <c:v>21.899999999999601</c:v>
                </c:pt>
                <c:pt idx="4381">
                  <c:v>21.9049999999996</c:v>
                </c:pt>
                <c:pt idx="4382">
                  <c:v>21.909999999999599</c:v>
                </c:pt>
                <c:pt idx="4383">
                  <c:v>21.914999999999601</c:v>
                </c:pt>
                <c:pt idx="4384">
                  <c:v>21.9199999999996</c:v>
                </c:pt>
                <c:pt idx="4385">
                  <c:v>21.924999999999599</c:v>
                </c:pt>
                <c:pt idx="4386">
                  <c:v>21.929999999999598</c:v>
                </c:pt>
                <c:pt idx="4387">
                  <c:v>21.934999999999601</c:v>
                </c:pt>
                <c:pt idx="4388">
                  <c:v>21.9399999999996</c:v>
                </c:pt>
                <c:pt idx="4389">
                  <c:v>21.944999999999599</c:v>
                </c:pt>
                <c:pt idx="4390">
                  <c:v>21.949999999999601</c:v>
                </c:pt>
                <c:pt idx="4391">
                  <c:v>21.9549999999996</c:v>
                </c:pt>
                <c:pt idx="4392">
                  <c:v>21.959999999999599</c:v>
                </c:pt>
                <c:pt idx="4393">
                  <c:v>21.964999999999598</c:v>
                </c:pt>
                <c:pt idx="4394">
                  <c:v>21.969999999999601</c:v>
                </c:pt>
                <c:pt idx="4395">
                  <c:v>21.9749999999996</c:v>
                </c:pt>
                <c:pt idx="4396">
                  <c:v>21.979999999999599</c:v>
                </c:pt>
                <c:pt idx="4397">
                  <c:v>21.984999999999602</c:v>
                </c:pt>
                <c:pt idx="4398">
                  <c:v>21.989999999999601</c:v>
                </c:pt>
                <c:pt idx="4399">
                  <c:v>21.9949999999996</c:v>
                </c:pt>
                <c:pt idx="4400">
                  <c:v>21.999999999999599</c:v>
                </c:pt>
                <c:pt idx="4401">
                  <c:v>22.004999999999601</c:v>
                </c:pt>
                <c:pt idx="4402">
                  <c:v>22.0099999999996</c:v>
                </c:pt>
                <c:pt idx="4403">
                  <c:v>22.014999999999599</c:v>
                </c:pt>
                <c:pt idx="4404">
                  <c:v>22.019999999999602</c:v>
                </c:pt>
                <c:pt idx="4405">
                  <c:v>22.024999999999601</c:v>
                </c:pt>
                <c:pt idx="4406">
                  <c:v>22.0299999999996</c:v>
                </c:pt>
                <c:pt idx="4407">
                  <c:v>22.034999999999599</c:v>
                </c:pt>
                <c:pt idx="4408">
                  <c:v>22.039999999999601</c:v>
                </c:pt>
                <c:pt idx="4409">
                  <c:v>22.0449999999996</c:v>
                </c:pt>
                <c:pt idx="4410">
                  <c:v>22.049999999999599</c:v>
                </c:pt>
                <c:pt idx="4411">
                  <c:v>22.054999999999598</c:v>
                </c:pt>
                <c:pt idx="4412">
                  <c:v>22.059999999999601</c:v>
                </c:pt>
                <c:pt idx="4413">
                  <c:v>22.0649999999996</c:v>
                </c:pt>
                <c:pt idx="4414">
                  <c:v>22.069999999999599</c:v>
                </c:pt>
                <c:pt idx="4415">
                  <c:v>22.074999999999601</c:v>
                </c:pt>
                <c:pt idx="4416">
                  <c:v>22.0799999999996</c:v>
                </c:pt>
                <c:pt idx="4417">
                  <c:v>22.084999999999599</c:v>
                </c:pt>
                <c:pt idx="4418">
                  <c:v>22.089999999999598</c:v>
                </c:pt>
                <c:pt idx="4419">
                  <c:v>22.094999999999601</c:v>
                </c:pt>
                <c:pt idx="4420">
                  <c:v>22.0999999999996</c:v>
                </c:pt>
                <c:pt idx="4421">
                  <c:v>22.104999999999599</c:v>
                </c:pt>
                <c:pt idx="4422">
                  <c:v>22.109999999999602</c:v>
                </c:pt>
                <c:pt idx="4423">
                  <c:v>22.114999999999601</c:v>
                </c:pt>
                <c:pt idx="4424">
                  <c:v>22.1199999999996</c:v>
                </c:pt>
                <c:pt idx="4425">
                  <c:v>22.124999999999599</c:v>
                </c:pt>
                <c:pt idx="4426">
                  <c:v>22.129999999999601</c:v>
                </c:pt>
                <c:pt idx="4427">
                  <c:v>22.1349999999996</c:v>
                </c:pt>
                <c:pt idx="4428">
                  <c:v>22.139999999999599</c:v>
                </c:pt>
                <c:pt idx="4429">
                  <c:v>22.144999999999602</c:v>
                </c:pt>
                <c:pt idx="4430">
                  <c:v>22.149999999999601</c:v>
                </c:pt>
                <c:pt idx="4431">
                  <c:v>22.1549999999996</c:v>
                </c:pt>
                <c:pt idx="4432">
                  <c:v>22.159999999999599</c:v>
                </c:pt>
                <c:pt idx="4433">
                  <c:v>22.164999999999601</c:v>
                </c:pt>
                <c:pt idx="4434">
                  <c:v>22.1699999999996</c:v>
                </c:pt>
                <c:pt idx="4435">
                  <c:v>22.174999999999599</c:v>
                </c:pt>
                <c:pt idx="4436">
                  <c:v>22.179999999999598</c:v>
                </c:pt>
                <c:pt idx="4437">
                  <c:v>22.184999999999601</c:v>
                </c:pt>
                <c:pt idx="4438">
                  <c:v>22.1899999999996</c:v>
                </c:pt>
                <c:pt idx="4439">
                  <c:v>22.194999999999599</c:v>
                </c:pt>
                <c:pt idx="4440">
                  <c:v>22.199999999999601</c:v>
                </c:pt>
                <c:pt idx="4441">
                  <c:v>22.2049999999996</c:v>
                </c:pt>
                <c:pt idx="4442">
                  <c:v>22.209999999999599</c:v>
                </c:pt>
                <c:pt idx="4443">
                  <c:v>22.214999999999598</c:v>
                </c:pt>
                <c:pt idx="4444">
                  <c:v>22.219999999999601</c:v>
                </c:pt>
                <c:pt idx="4445">
                  <c:v>22.2249999999996</c:v>
                </c:pt>
                <c:pt idx="4446">
                  <c:v>22.229999999999599</c:v>
                </c:pt>
                <c:pt idx="4447">
                  <c:v>22.234999999999602</c:v>
                </c:pt>
                <c:pt idx="4448">
                  <c:v>22.239999999999601</c:v>
                </c:pt>
                <c:pt idx="4449">
                  <c:v>22.2449999999996</c:v>
                </c:pt>
                <c:pt idx="4450">
                  <c:v>22.249999999999599</c:v>
                </c:pt>
                <c:pt idx="4451">
                  <c:v>22.254999999999601</c:v>
                </c:pt>
                <c:pt idx="4452">
                  <c:v>22.2599999999996</c:v>
                </c:pt>
                <c:pt idx="4453">
                  <c:v>22.264999999999599</c:v>
                </c:pt>
                <c:pt idx="4454">
                  <c:v>22.269999999999602</c:v>
                </c:pt>
                <c:pt idx="4455">
                  <c:v>22.274999999999601</c:v>
                </c:pt>
                <c:pt idx="4456">
                  <c:v>22.2799999999996</c:v>
                </c:pt>
                <c:pt idx="4457">
                  <c:v>22.284999999999599</c:v>
                </c:pt>
                <c:pt idx="4458">
                  <c:v>22.289999999999601</c:v>
                </c:pt>
                <c:pt idx="4459">
                  <c:v>22.2949999999996</c:v>
                </c:pt>
                <c:pt idx="4460">
                  <c:v>22.299999999999599</c:v>
                </c:pt>
                <c:pt idx="4461">
                  <c:v>22.304999999999598</c:v>
                </c:pt>
                <c:pt idx="4462">
                  <c:v>22.309999999999601</c:v>
                </c:pt>
                <c:pt idx="4463">
                  <c:v>22.3149999999996</c:v>
                </c:pt>
                <c:pt idx="4464">
                  <c:v>22.319999999999599</c:v>
                </c:pt>
                <c:pt idx="4465">
                  <c:v>22.324999999999601</c:v>
                </c:pt>
                <c:pt idx="4466">
                  <c:v>22.3299999999996</c:v>
                </c:pt>
                <c:pt idx="4467">
                  <c:v>22.334999999999599</c:v>
                </c:pt>
                <c:pt idx="4468">
                  <c:v>22.339999999999598</c:v>
                </c:pt>
                <c:pt idx="4469">
                  <c:v>22.344999999999601</c:v>
                </c:pt>
                <c:pt idx="4470">
                  <c:v>22.3499999999996</c:v>
                </c:pt>
                <c:pt idx="4471">
                  <c:v>22.354999999999599</c:v>
                </c:pt>
                <c:pt idx="4472">
                  <c:v>22.359999999999602</c:v>
                </c:pt>
                <c:pt idx="4473">
                  <c:v>22.364999999999601</c:v>
                </c:pt>
                <c:pt idx="4474">
                  <c:v>22.3699999999996</c:v>
                </c:pt>
                <c:pt idx="4475">
                  <c:v>22.374999999999599</c:v>
                </c:pt>
                <c:pt idx="4476">
                  <c:v>22.379999999999601</c:v>
                </c:pt>
                <c:pt idx="4477">
                  <c:v>22.3849999999996</c:v>
                </c:pt>
                <c:pt idx="4478">
                  <c:v>22.389999999999599</c:v>
                </c:pt>
                <c:pt idx="4479">
                  <c:v>22.394999999999602</c:v>
                </c:pt>
                <c:pt idx="4480">
                  <c:v>22.399999999999601</c:v>
                </c:pt>
                <c:pt idx="4481">
                  <c:v>22.4049999999996</c:v>
                </c:pt>
                <c:pt idx="4482">
                  <c:v>22.409999999999599</c:v>
                </c:pt>
                <c:pt idx="4483">
                  <c:v>22.414999999999601</c:v>
                </c:pt>
                <c:pt idx="4484">
                  <c:v>22.4199999999996</c:v>
                </c:pt>
                <c:pt idx="4485">
                  <c:v>22.424999999999599</c:v>
                </c:pt>
                <c:pt idx="4486">
                  <c:v>22.429999999999598</c:v>
                </c:pt>
                <c:pt idx="4487">
                  <c:v>22.434999999999601</c:v>
                </c:pt>
                <c:pt idx="4488">
                  <c:v>22.4399999999996</c:v>
                </c:pt>
                <c:pt idx="4489">
                  <c:v>22.444999999999599</c:v>
                </c:pt>
                <c:pt idx="4490">
                  <c:v>22.449999999999601</c:v>
                </c:pt>
                <c:pt idx="4491">
                  <c:v>22.4549999999996</c:v>
                </c:pt>
                <c:pt idx="4492">
                  <c:v>22.459999999999599</c:v>
                </c:pt>
                <c:pt idx="4493">
                  <c:v>22.464999999999598</c:v>
                </c:pt>
                <c:pt idx="4494">
                  <c:v>22.469999999999601</c:v>
                </c:pt>
                <c:pt idx="4495">
                  <c:v>22.4749999999996</c:v>
                </c:pt>
                <c:pt idx="4496">
                  <c:v>22.479999999999599</c:v>
                </c:pt>
                <c:pt idx="4497">
                  <c:v>22.484999999999602</c:v>
                </c:pt>
                <c:pt idx="4498">
                  <c:v>22.489999999999601</c:v>
                </c:pt>
                <c:pt idx="4499">
                  <c:v>22.4949999999996</c:v>
                </c:pt>
                <c:pt idx="4500">
                  <c:v>22.499999999999599</c:v>
                </c:pt>
                <c:pt idx="4501">
                  <c:v>22.504999999999601</c:v>
                </c:pt>
                <c:pt idx="4502">
                  <c:v>22.5099999999996</c:v>
                </c:pt>
                <c:pt idx="4503">
                  <c:v>22.514999999999599</c:v>
                </c:pt>
                <c:pt idx="4504">
                  <c:v>22.519999999999602</c:v>
                </c:pt>
                <c:pt idx="4505">
                  <c:v>22.524999999999601</c:v>
                </c:pt>
                <c:pt idx="4506">
                  <c:v>22.5299999999996</c:v>
                </c:pt>
                <c:pt idx="4507">
                  <c:v>22.534999999999599</c:v>
                </c:pt>
                <c:pt idx="4508">
                  <c:v>22.539999999999601</c:v>
                </c:pt>
                <c:pt idx="4509">
                  <c:v>22.5449999999996</c:v>
                </c:pt>
                <c:pt idx="4510">
                  <c:v>22.549999999999599</c:v>
                </c:pt>
                <c:pt idx="4511">
                  <c:v>22.554999999999598</c:v>
                </c:pt>
                <c:pt idx="4512">
                  <c:v>22.559999999999601</c:v>
                </c:pt>
                <c:pt idx="4513">
                  <c:v>22.5649999999996</c:v>
                </c:pt>
                <c:pt idx="4514">
                  <c:v>22.569999999999599</c:v>
                </c:pt>
                <c:pt idx="4515">
                  <c:v>22.574999999999601</c:v>
                </c:pt>
                <c:pt idx="4516">
                  <c:v>22.5799999999996</c:v>
                </c:pt>
                <c:pt idx="4517">
                  <c:v>22.584999999999599</c:v>
                </c:pt>
                <c:pt idx="4518">
                  <c:v>22.589999999999598</c:v>
                </c:pt>
                <c:pt idx="4519">
                  <c:v>22.594999999999601</c:v>
                </c:pt>
                <c:pt idx="4520">
                  <c:v>22.5999999999996</c:v>
                </c:pt>
                <c:pt idx="4521">
                  <c:v>22.604999999999599</c:v>
                </c:pt>
                <c:pt idx="4522">
                  <c:v>22.609999999999602</c:v>
                </c:pt>
                <c:pt idx="4523">
                  <c:v>22.614999999999601</c:v>
                </c:pt>
                <c:pt idx="4524">
                  <c:v>22.6199999999996</c:v>
                </c:pt>
                <c:pt idx="4525">
                  <c:v>22.624999999999599</c:v>
                </c:pt>
                <c:pt idx="4526">
                  <c:v>22.629999999999601</c:v>
                </c:pt>
                <c:pt idx="4527">
                  <c:v>22.6349999999996</c:v>
                </c:pt>
                <c:pt idx="4528">
                  <c:v>22.639999999999599</c:v>
                </c:pt>
                <c:pt idx="4529">
                  <c:v>22.644999999999602</c:v>
                </c:pt>
                <c:pt idx="4530">
                  <c:v>22.649999999999601</c:v>
                </c:pt>
                <c:pt idx="4531">
                  <c:v>22.6549999999996</c:v>
                </c:pt>
                <c:pt idx="4532">
                  <c:v>22.659999999999599</c:v>
                </c:pt>
                <c:pt idx="4533">
                  <c:v>22.664999999999601</c:v>
                </c:pt>
                <c:pt idx="4534">
                  <c:v>22.6699999999996</c:v>
                </c:pt>
                <c:pt idx="4535">
                  <c:v>22.674999999999599</c:v>
                </c:pt>
                <c:pt idx="4536">
                  <c:v>22.679999999999598</c:v>
                </c:pt>
                <c:pt idx="4537">
                  <c:v>22.684999999999601</c:v>
                </c:pt>
                <c:pt idx="4538">
                  <c:v>22.6899999999996</c:v>
                </c:pt>
                <c:pt idx="4539">
                  <c:v>22.694999999999599</c:v>
                </c:pt>
                <c:pt idx="4540">
                  <c:v>22.699999999999601</c:v>
                </c:pt>
                <c:pt idx="4541">
                  <c:v>22.7049999999996</c:v>
                </c:pt>
                <c:pt idx="4542">
                  <c:v>22.709999999999599</c:v>
                </c:pt>
                <c:pt idx="4543">
                  <c:v>22.714999999999598</c:v>
                </c:pt>
                <c:pt idx="4544">
                  <c:v>22.719999999999601</c:v>
                </c:pt>
                <c:pt idx="4545">
                  <c:v>22.7249999999996</c:v>
                </c:pt>
                <c:pt idx="4546">
                  <c:v>22.729999999999599</c:v>
                </c:pt>
                <c:pt idx="4547">
                  <c:v>22.734999999999602</c:v>
                </c:pt>
                <c:pt idx="4548">
                  <c:v>22.739999999999601</c:v>
                </c:pt>
                <c:pt idx="4549">
                  <c:v>22.7449999999996</c:v>
                </c:pt>
                <c:pt idx="4550">
                  <c:v>22.749999999999599</c:v>
                </c:pt>
                <c:pt idx="4551">
                  <c:v>22.754999999999601</c:v>
                </c:pt>
                <c:pt idx="4552">
                  <c:v>22.7599999999996</c:v>
                </c:pt>
                <c:pt idx="4553">
                  <c:v>22.764999999999599</c:v>
                </c:pt>
                <c:pt idx="4554">
                  <c:v>22.769999999999602</c:v>
                </c:pt>
                <c:pt idx="4555">
                  <c:v>22.774999999999601</c:v>
                </c:pt>
                <c:pt idx="4556">
                  <c:v>22.7799999999996</c:v>
                </c:pt>
                <c:pt idx="4557">
                  <c:v>22.784999999999599</c:v>
                </c:pt>
                <c:pt idx="4558">
                  <c:v>22.789999999999601</c:v>
                </c:pt>
                <c:pt idx="4559">
                  <c:v>22.7949999999996</c:v>
                </c:pt>
                <c:pt idx="4560">
                  <c:v>22.799999999999599</c:v>
                </c:pt>
                <c:pt idx="4561">
                  <c:v>22.804999999999598</c:v>
                </c:pt>
                <c:pt idx="4562">
                  <c:v>22.809999999999601</c:v>
                </c:pt>
                <c:pt idx="4563">
                  <c:v>22.8149999999996</c:v>
                </c:pt>
                <c:pt idx="4564">
                  <c:v>22.819999999999599</c:v>
                </c:pt>
                <c:pt idx="4565">
                  <c:v>22.824999999999601</c:v>
                </c:pt>
                <c:pt idx="4566">
                  <c:v>22.8299999999996</c:v>
                </c:pt>
                <c:pt idx="4567">
                  <c:v>22.834999999999599</c:v>
                </c:pt>
                <c:pt idx="4568">
                  <c:v>22.839999999999598</c:v>
                </c:pt>
                <c:pt idx="4569">
                  <c:v>22.844999999999601</c:v>
                </c:pt>
                <c:pt idx="4570">
                  <c:v>22.8499999999996</c:v>
                </c:pt>
                <c:pt idx="4571">
                  <c:v>22.854999999999599</c:v>
                </c:pt>
                <c:pt idx="4572">
                  <c:v>22.859999999999602</c:v>
                </c:pt>
                <c:pt idx="4573">
                  <c:v>22.864999999999601</c:v>
                </c:pt>
                <c:pt idx="4574">
                  <c:v>22.8699999999996</c:v>
                </c:pt>
                <c:pt idx="4575">
                  <c:v>22.874999999999599</c:v>
                </c:pt>
                <c:pt idx="4576">
                  <c:v>22.879999999999601</c:v>
                </c:pt>
                <c:pt idx="4577">
                  <c:v>22.8849999999996</c:v>
                </c:pt>
                <c:pt idx="4578">
                  <c:v>22.889999999999599</c:v>
                </c:pt>
                <c:pt idx="4579">
                  <c:v>22.894999999999602</c:v>
                </c:pt>
                <c:pt idx="4580">
                  <c:v>22.899999999999601</c:v>
                </c:pt>
                <c:pt idx="4581">
                  <c:v>22.9049999999996</c:v>
                </c:pt>
                <c:pt idx="4582">
                  <c:v>22.909999999999599</c:v>
                </c:pt>
                <c:pt idx="4583">
                  <c:v>22.914999999999601</c:v>
                </c:pt>
                <c:pt idx="4584">
                  <c:v>22.9199999999996</c:v>
                </c:pt>
                <c:pt idx="4585">
                  <c:v>22.924999999999599</c:v>
                </c:pt>
                <c:pt idx="4586">
                  <c:v>22.929999999999598</c:v>
                </c:pt>
                <c:pt idx="4587">
                  <c:v>22.934999999999601</c:v>
                </c:pt>
                <c:pt idx="4588">
                  <c:v>22.9399999999996</c:v>
                </c:pt>
                <c:pt idx="4589">
                  <c:v>22.944999999999599</c:v>
                </c:pt>
                <c:pt idx="4590">
                  <c:v>22.949999999999601</c:v>
                </c:pt>
                <c:pt idx="4591">
                  <c:v>22.9549999999996</c:v>
                </c:pt>
                <c:pt idx="4592">
                  <c:v>22.959999999999599</c:v>
                </c:pt>
                <c:pt idx="4593">
                  <c:v>22.964999999999598</c:v>
                </c:pt>
                <c:pt idx="4594">
                  <c:v>22.969999999999601</c:v>
                </c:pt>
                <c:pt idx="4595">
                  <c:v>22.9749999999996</c:v>
                </c:pt>
                <c:pt idx="4596">
                  <c:v>22.979999999999599</c:v>
                </c:pt>
                <c:pt idx="4597">
                  <c:v>22.984999999999602</c:v>
                </c:pt>
                <c:pt idx="4598">
                  <c:v>22.989999999999601</c:v>
                </c:pt>
                <c:pt idx="4599">
                  <c:v>22.9949999999996</c:v>
                </c:pt>
                <c:pt idx="4600">
                  <c:v>22.999999999999599</c:v>
                </c:pt>
                <c:pt idx="4601">
                  <c:v>23.004999999999601</c:v>
                </c:pt>
                <c:pt idx="4602">
                  <c:v>23.0099999999996</c:v>
                </c:pt>
                <c:pt idx="4603">
                  <c:v>23.014999999999599</c:v>
                </c:pt>
                <c:pt idx="4604">
                  <c:v>23.019999999999602</c:v>
                </c:pt>
                <c:pt idx="4605">
                  <c:v>23.024999999999601</c:v>
                </c:pt>
                <c:pt idx="4606">
                  <c:v>23.0299999999996</c:v>
                </c:pt>
                <c:pt idx="4607">
                  <c:v>23.034999999999599</c:v>
                </c:pt>
                <c:pt idx="4608">
                  <c:v>23.039999999999601</c:v>
                </c:pt>
                <c:pt idx="4609">
                  <c:v>23.0449999999996</c:v>
                </c:pt>
                <c:pt idx="4610">
                  <c:v>23.049999999999599</c:v>
                </c:pt>
                <c:pt idx="4611">
                  <c:v>23.054999999999598</c:v>
                </c:pt>
                <c:pt idx="4612">
                  <c:v>23.059999999999601</c:v>
                </c:pt>
                <c:pt idx="4613">
                  <c:v>23.0649999999996</c:v>
                </c:pt>
                <c:pt idx="4614">
                  <c:v>23.069999999999599</c:v>
                </c:pt>
                <c:pt idx="4615">
                  <c:v>23.074999999999601</c:v>
                </c:pt>
                <c:pt idx="4616">
                  <c:v>23.0799999999996</c:v>
                </c:pt>
                <c:pt idx="4617">
                  <c:v>23.084999999999599</c:v>
                </c:pt>
                <c:pt idx="4618">
                  <c:v>23.089999999999598</c:v>
                </c:pt>
                <c:pt idx="4619">
                  <c:v>23.094999999999601</c:v>
                </c:pt>
                <c:pt idx="4620">
                  <c:v>23.0999999999996</c:v>
                </c:pt>
                <c:pt idx="4621">
                  <c:v>23.104999999999599</c:v>
                </c:pt>
                <c:pt idx="4622">
                  <c:v>23.109999999999602</c:v>
                </c:pt>
                <c:pt idx="4623">
                  <c:v>23.114999999999601</c:v>
                </c:pt>
                <c:pt idx="4624">
                  <c:v>23.1199999999996</c:v>
                </c:pt>
                <c:pt idx="4625">
                  <c:v>23.124999999999599</c:v>
                </c:pt>
                <c:pt idx="4626">
                  <c:v>23.129999999999601</c:v>
                </c:pt>
                <c:pt idx="4627">
                  <c:v>23.1349999999996</c:v>
                </c:pt>
                <c:pt idx="4628">
                  <c:v>23.139999999999599</c:v>
                </c:pt>
                <c:pt idx="4629">
                  <c:v>23.144999999999602</c:v>
                </c:pt>
                <c:pt idx="4630">
                  <c:v>23.149999999999601</c:v>
                </c:pt>
                <c:pt idx="4631">
                  <c:v>23.1549999999996</c:v>
                </c:pt>
                <c:pt idx="4632">
                  <c:v>23.159999999999599</c:v>
                </c:pt>
                <c:pt idx="4633">
                  <c:v>23.164999999999601</c:v>
                </c:pt>
                <c:pt idx="4634">
                  <c:v>23.1699999999996</c:v>
                </c:pt>
                <c:pt idx="4635">
                  <c:v>23.174999999999599</c:v>
                </c:pt>
                <c:pt idx="4636">
                  <c:v>23.179999999999598</c:v>
                </c:pt>
                <c:pt idx="4637">
                  <c:v>23.184999999999601</c:v>
                </c:pt>
                <c:pt idx="4638">
                  <c:v>23.1899999999996</c:v>
                </c:pt>
                <c:pt idx="4639">
                  <c:v>23.194999999999599</c:v>
                </c:pt>
                <c:pt idx="4640">
                  <c:v>23.199999999999601</c:v>
                </c:pt>
                <c:pt idx="4641">
                  <c:v>23.2049999999996</c:v>
                </c:pt>
                <c:pt idx="4642">
                  <c:v>23.209999999999599</c:v>
                </c:pt>
                <c:pt idx="4643">
                  <c:v>23.214999999999598</c:v>
                </c:pt>
                <c:pt idx="4644">
                  <c:v>23.219999999999601</c:v>
                </c:pt>
                <c:pt idx="4645">
                  <c:v>23.2249999999996</c:v>
                </c:pt>
                <c:pt idx="4646">
                  <c:v>23.229999999999599</c:v>
                </c:pt>
                <c:pt idx="4647">
                  <c:v>23.234999999999602</c:v>
                </c:pt>
                <c:pt idx="4648">
                  <c:v>23.239999999999601</c:v>
                </c:pt>
                <c:pt idx="4649">
                  <c:v>23.2449999999996</c:v>
                </c:pt>
                <c:pt idx="4650">
                  <c:v>23.249999999999599</c:v>
                </c:pt>
                <c:pt idx="4651">
                  <c:v>23.254999999999601</c:v>
                </c:pt>
                <c:pt idx="4652">
                  <c:v>23.2599999999996</c:v>
                </c:pt>
                <c:pt idx="4653">
                  <c:v>23.264999999999599</c:v>
                </c:pt>
                <c:pt idx="4654">
                  <c:v>23.269999999999602</c:v>
                </c:pt>
                <c:pt idx="4655">
                  <c:v>23.274999999999601</c:v>
                </c:pt>
                <c:pt idx="4656">
                  <c:v>23.2799999999996</c:v>
                </c:pt>
                <c:pt idx="4657">
                  <c:v>23.284999999999599</c:v>
                </c:pt>
                <c:pt idx="4658">
                  <c:v>23.289999999999601</c:v>
                </c:pt>
                <c:pt idx="4659">
                  <c:v>23.2949999999996</c:v>
                </c:pt>
                <c:pt idx="4660">
                  <c:v>23.299999999999599</c:v>
                </c:pt>
                <c:pt idx="4661">
                  <c:v>23.304999999999598</c:v>
                </c:pt>
                <c:pt idx="4662">
                  <c:v>23.309999999999601</c:v>
                </c:pt>
                <c:pt idx="4663">
                  <c:v>23.3149999999996</c:v>
                </c:pt>
                <c:pt idx="4664">
                  <c:v>23.319999999999599</c:v>
                </c:pt>
                <c:pt idx="4665">
                  <c:v>23.324999999999601</c:v>
                </c:pt>
                <c:pt idx="4666">
                  <c:v>23.3299999999996</c:v>
                </c:pt>
                <c:pt idx="4667">
                  <c:v>23.334999999999599</c:v>
                </c:pt>
                <c:pt idx="4668">
                  <c:v>23.339999999999598</c:v>
                </c:pt>
                <c:pt idx="4669">
                  <c:v>23.344999999999601</c:v>
                </c:pt>
                <c:pt idx="4670">
                  <c:v>23.3499999999996</c:v>
                </c:pt>
                <c:pt idx="4671">
                  <c:v>23.354999999999599</c:v>
                </c:pt>
                <c:pt idx="4672">
                  <c:v>23.359999999999602</c:v>
                </c:pt>
                <c:pt idx="4673">
                  <c:v>23.364999999999601</c:v>
                </c:pt>
                <c:pt idx="4674">
                  <c:v>23.3699999999996</c:v>
                </c:pt>
                <c:pt idx="4675">
                  <c:v>23.374999999999599</c:v>
                </c:pt>
                <c:pt idx="4676">
                  <c:v>23.379999999999601</c:v>
                </c:pt>
                <c:pt idx="4677">
                  <c:v>23.3849999999996</c:v>
                </c:pt>
                <c:pt idx="4678">
                  <c:v>23.389999999999599</c:v>
                </c:pt>
                <c:pt idx="4679">
                  <c:v>23.394999999999602</c:v>
                </c:pt>
                <c:pt idx="4680">
                  <c:v>23.399999999999601</c:v>
                </c:pt>
                <c:pt idx="4681">
                  <c:v>23.4049999999996</c:v>
                </c:pt>
                <c:pt idx="4682">
                  <c:v>23.409999999999599</c:v>
                </c:pt>
                <c:pt idx="4683">
                  <c:v>23.414999999999601</c:v>
                </c:pt>
                <c:pt idx="4684">
                  <c:v>23.4199999999996</c:v>
                </c:pt>
                <c:pt idx="4685">
                  <c:v>23.424999999999599</c:v>
                </c:pt>
                <c:pt idx="4686">
                  <c:v>23.429999999999598</c:v>
                </c:pt>
                <c:pt idx="4687">
                  <c:v>23.434999999999601</c:v>
                </c:pt>
                <c:pt idx="4688">
                  <c:v>23.4399999999996</c:v>
                </c:pt>
                <c:pt idx="4689">
                  <c:v>23.444999999999599</c:v>
                </c:pt>
                <c:pt idx="4690">
                  <c:v>23.449999999999601</c:v>
                </c:pt>
                <c:pt idx="4691">
                  <c:v>23.4549999999996</c:v>
                </c:pt>
                <c:pt idx="4692">
                  <c:v>23.459999999999599</c:v>
                </c:pt>
                <c:pt idx="4693">
                  <c:v>23.464999999999598</c:v>
                </c:pt>
                <c:pt idx="4694">
                  <c:v>23.469999999999601</c:v>
                </c:pt>
                <c:pt idx="4695">
                  <c:v>23.4749999999996</c:v>
                </c:pt>
                <c:pt idx="4696">
                  <c:v>23.479999999999599</c:v>
                </c:pt>
                <c:pt idx="4697">
                  <c:v>23.484999999999602</c:v>
                </c:pt>
                <c:pt idx="4698">
                  <c:v>23.489999999999601</c:v>
                </c:pt>
                <c:pt idx="4699">
                  <c:v>23.4949999999996</c:v>
                </c:pt>
                <c:pt idx="4700">
                  <c:v>23.499999999999599</c:v>
                </c:pt>
                <c:pt idx="4701">
                  <c:v>23.504999999999601</c:v>
                </c:pt>
                <c:pt idx="4702">
                  <c:v>23.5099999999996</c:v>
                </c:pt>
                <c:pt idx="4703">
                  <c:v>23.514999999999599</c:v>
                </c:pt>
                <c:pt idx="4704">
                  <c:v>23.519999999999602</c:v>
                </c:pt>
                <c:pt idx="4705">
                  <c:v>23.524999999999601</c:v>
                </c:pt>
                <c:pt idx="4706">
                  <c:v>23.5299999999996</c:v>
                </c:pt>
                <c:pt idx="4707">
                  <c:v>23.534999999999599</c:v>
                </c:pt>
                <c:pt idx="4708">
                  <c:v>23.539999999999601</c:v>
                </c:pt>
                <c:pt idx="4709">
                  <c:v>23.5449999999996</c:v>
                </c:pt>
                <c:pt idx="4710">
                  <c:v>23.549999999999599</c:v>
                </c:pt>
                <c:pt idx="4711">
                  <c:v>23.554999999999598</c:v>
                </c:pt>
                <c:pt idx="4712">
                  <c:v>23.559999999999601</c:v>
                </c:pt>
                <c:pt idx="4713">
                  <c:v>23.5649999999996</c:v>
                </c:pt>
                <c:pt idx="4714">
                  <c:v>23.569999999999599</c:v>
                </c:pt>
                <c:pt idx="4715">
                  <c:v>23.574999999999601</c:v>
                </c:pt>
                <c:pt idx="4716">
                  <c:v>23.5799999999996</c:v>
                </c:pt>
                <c:pt idx="4717">
                  <c:v>23.584999999999599</c:v>
                </c:pt>
                <c:pt idx="4718">
                  <c:v>23.589999999999598</c:v>
                </c:pt>
                <c:pt idx="4719">
                  <c:v>23.594999999999601</c:v>
                </c:pt>
                <c:pt idx="4720">
                  <c:v>23.5999999999996</c:v>
                </c:pt>
                <c:pt idx="4721">
                  <c:v>23.604999999999599</c:v>
                </c:pt>
                <c:pt idx="4722">
                  <c:v>23.609999999999602</c:v>
                </c:pt>
                <c:pt idx="4723">
                  <c:v>23.614999999999601</c:v>
                </c:pt>
                <c:pt idx="4724">
                  <c:v>23.6199999999996</c:v>
                </c:pt>
                <c:pt idx="4725">
                  <c:v>23.624999999999599</c:v>
                </c:pt>
                <c:pt idx="4726">
                  <c:v>23.629999999999601</c:v>
                </c:pt>
                <c:pt idx="4727">
                  <c:v>23.6349999999996</c:v>
                </c:pt>
                <c:pt idx="4728">
                  <c:v>23.639999999999599</c:v>
                </c:pt>
                <c:pt idx="4729">
                  <c:v>23.644999999999602</c:v>
                </c:pt>
                <c:pt idx="4730">
                  <c:v>23.649999999999601</c:v>
                </c:pt>
                <c:pt idx="4731">
                  <c:v>23.6549999999996</c:v>
                </c:pt>
                <c:pt idx="4732">
                  <c:v>23.659999999999599</c:v>
                </c:pt>
                <c:pt idx="4733">
                  <c:v>23.664999999999601</c:v>
                </c:pt>
                <c:pt idx="4734">
                  <c:v>23.6699999999996</c:v>
                </c:pt>
                <c:pt idx="4735">
                  <c:v>23.674999999999599</c:v>
                </c:pt>
                <c:pt idx="4736">
                  <c:v>23.679999999999598</c:v>
                </c:pt>
                <c:pt idx="4737">
                  <c:v>23.684999999999601</c:v>
                </c:pt>
                <c:pt idx="4738">
                  <c:v>23.6899999999996</c:v>
                </c:pt>
                <c:pt idx="4739">
                  <c:v>23.694999999999599</c:v>
                </c:pt>
                <c:pt idx="4740">
                  <c:v>23.699999999999601</c:v>
                </c:pt>
                <c:pt idx="4741">
                  <c:v>23.7049999999996</c:v>
                </c:pt>
                <c:pt idx="4742">
                  <c:v>23.709999999999599</c:v>
                </c:pt>
                <c:pt idx="4743">
                  <c:v>23.714999999999598</c:v>
                </c:pt>
                <c:pt idx="4744">
                  <c:v>23.719999999999601</c:v>
                </c:pt>
                <c:pt idx="4745">
                  <c:v>23.7249999999996</c:v>
                </c:pt>
                <c:pt idx="4746">
                  <c:v>23.729999999999599</c:v>
                </c:pt>
                <c:pt idx="4747">
                  <c:v>23.734999999999602</c:v>
                </c:pt>
                <c:pt idx="4748">
                  <c:v>23.739999999999601</c:v>
                </c:pt>
                <c:pt idx="4749">
                  <c:v>23.7449999999996</c:v>
                </c:pt>
                <c:pt idx="4750">
                  <c:v>23.749999999999599</c:v>
                </c:pt>
                <c:pt idx="4751">
                  <c:v>23.754999999999601</c:v>
                </c:pt>
                <c:pt idx="4752">
                  <c:v>23.7599999999996</c:v>
                </c:pt>
                <c:pt idx="4753">
                  <c:v>23.764999999999599</c:v>
                </c:pt>
                <c:pt idx="4754">
                  <c:v>23.769999999999602</c:v>
                </c:pt>
                <c:pt idx="4755">
                  <c:v>23.774999999999601</c:v>
                </c:pt>
                <c:pt idx="4756">
                  <c:v>23.7799999999996</c:v>
                </c:pt>
                <c:pt idx="4757">
                  <c:v>23.784999999999599</c:v>
                </c:pt>
                <c:pt idx="4758">
                  <c:v>23.789999999999601</c:v>
                </c:pt>
                <c:pt idx="4759">
                  <c:v>23.7949999999996</c:v>
                </c:pt>
                <c:pt idx="4760">
                  <c:v>23.799999999999599</c:v>
                </c:pt>
                <c:pt idx="4761">
                  <c:v>23.804999999999598</c:v>
                </c:pt>
                <c:pt idx="4762">
                  <c:v>23.809999999999601</c:v>
                </c:pt>
                <c:pt idx="4763">
                  <c:v>23.8149999999996</c:v>
                </c:pt>
                <c:pt idx="4764">
                  <c:v>23.819999999999599</c:v>
                </c:pt>
                <c:pt idx="4765">
                  <c:v>23.824999999999601</c:v>
                </c:pt>
                <c:pt idx="4766">
                  <c:v>23.8299999999996</c:v>
                </c:pt>
                <c:pt idx="4767">
                  <c:v>23.834999999999599</c:v>
                </c:pt>
                <c:pt idx="4768">
                  <c:v>23.839999999999598</c:v>
                </c:pt>
                <c:pt idx="4769">
                  <c:v>23.844999999999601</c:v>
                </c:pt>
                <c:pt idx="4770">
                  <c:v>23.8499999999996</c:v>
                </c:pt>
                <c:pt idx="4771">
                  <c:v>23.854999999999599</c:v>
                </c:pt>
                <c:pt idx="4772">
                  <c:v>23.859999999999602</c:v>
                </c:pt>
                <c:pt idx="4773">
                  <c:v>23.864999999999601</c:v>
                </c:pt>
                <c:pt idx="4774">
                  <c:v>23.8699999999996</c:v>
                </c:pt>
                <c:pt idx="4775">
                  <c:v>23.874999999999599</c:v>
                </c:pt>
                <c:pt idx="4776">
                  <c:v>23.879999999999601</c:v>
                </c:pt>
                <c:pt idx="4777">
                  <c:v>23.8849999999996</c:v>
                </c:pt>
                <c:pt idx="4778">
                  <c:v>23.889999999999599</c:v>
                </c:pt>
                <c:pt idx="4779">
                  <c:v>23.894999999999602</c:v>
                </c:pt>
                <c:pt idx="4780">
                  <c:v>23.899999999999601</c:v>
                </c:pt>
                <c:pt idx="4781">
                  <c:v>23.9049999999996</c:v>
                </c:pt>
                <c:pt idx="4782">
                  <c:v>23.909999999999599</c:v>
                </c:pt>
                <c:pt idx="4783">
                  <c:v>23.914999999999601</c:v>
                </c:pt>
                <c:pt idx="4784">
                  <c:v>23.9199999999996</c:v>
                </c:pt>
                <c:pt idx="4785">
                  <c:v>23.924999999999599</c:v>
                </c:pt>
                <c:pt idx="4786">
                  <c:v>23.929999999999598</c:v>
                </c:pt>
                <c:pt idx="4787">
                  <c:v>23.934999999999601</c:v>
                </c:pt>
                <c:pt idx="4788">
                  <c:v>23.9399999999996</c:v>
                </c:pt>
                <c:pt idx="4789">
                  <c:v>23.944999999999599</c:v>
                </c:pt>
                <c:pt idx="4790">
                  <c:v>23.949999999999601</c:v>
                </c:pt>
                <c:pt idx="4791">
                  <c:v>23.9549999999996</c:v>
                </c:pt>
                <c:pt idx="4792">
                  <c:v>23.959999999999599</c:v>
                </c:pt>
                <c:pt idx="4793">
                  <c:v>23.964999999999598</c:v>
                </c:pt>
                <c:pt idx="4794">
                  <c:v>23.969999999999601</c:v>
                </c:pt>
                <c:pt idx="4795">
                  <c:v>23.9749999999996</c:v>
                </c:pt>
                <c:pt idx="4796">
                  <c:v>23.979999999999599</c:v>
                </c:pt>
                <c:pt idx="4797">
                  <c:v>23.984999999999602</c:v>
                </c:pt>
                <c:pt idx="4798">
                  <c:v>23.989999999999601</c:v>
                </c:pt>
                <c:pt idx="4799">
                  <c:v>23.9949999999996</c:v>
                </c:pt>
                <c:pt idx="4800">
                  <c:v>23.999999999999599</c:v>
                </c:pt>
                <c:pt idx="4801">
                  <c:v>24.004999999999601</c:v>
                </c:pt>
                <c:pt idx="4802">
                  <c:v>24.0099999999996</c:v>
                </c:pt>
                <c:pt idx="4803">
                  <c:v>24.014999999999599</c:v>
                </c:pt>
                <c:pt idx="4804">
                  <c:v>24.019999999999602</c:v>
                </c:pt>
                <c:pt idx="4805">
                  <c:v>24.024999999999601</c:v>
                </c:pt>
                <c:pt idx="4806">
                  <c:v>24.0299999999996</c:v>
                </c:pt>
                <c:pt idx="4807">
                  <c:v>24.034999999999599</c:v>
                </c:pt>
                <c:pt idx="4808">
                  <c:v>24.039999999999601</c:v>
                </c:pt>
                <c:pt idx="4809">
                  <c:v>24.0449999999996</c:v>
                </c:pt>
                <c:pt idx="4810">
                  <c:v>24.049999999999599</c:v>
                </c:pt>
                <c:pt idx="4811">
                  <c:v>24.054999999999598</c:v>
                </c:pt>
                <c:pt idx="4812">
                  <c:v>24.059999999999601</c:v>
                </c:pt>
                <c:pt idx="4813">
                  <c:v>24.0649999999996</c:v>
                </c:pt>
                <c:pt idx="4814">
                  <c:v>24.069999999999599</c:v>
                </c:pt>
                <c:pt idx="4815">
                  <c:v>24.074999999999601</c:v>
                </c:pt>
                <c:pt idx="4816">
                  <c:v>24.0799999999996</c:v>
                </c:pt>
                <c:pt idx="4817">
                  <c:v>24.084999999999599</c:v>
                </c:pt>
                <c:pt idx="4818">
                  <c:v>24.089999999999598</c:v>
                </c:pt>
                <c:pt idx="4819">
                  <c:v>24.094999999999601</c:v>
                </c:pt>
                <c:pt idx="4820">
                  <c:v>24.0999999999996</c:v>
                </c:pt>
                <c:pt idx="4821">
                  <c:v>24.104999999999599</c:v>
                </c:pt>
                <c:pt idx="4822">
                  <c:v>24.109999999999602</c:v>
                </c:pt>
                <c:pt idx="4823">
                  <c:v>24.114999999999601</c:v>
                </c:pt>
                <c:pt idx="4824">
                  <c:v>24.1199999999996</c:v>
                </c:pt>
                <c:pt idx="4825">
                  <c:v>24.124999999999599</c:v>
                </c:pt>
                <c:pt idx="4826">
                  <c:v>24.129999999999601</c:v>
                </c:pt>
                <c:pt idx="4827">
                  <c:v>24.1349999999996</c:v>
                </c:pt>
                <c:pt idx="4828">
                  <c:v>24.139999999999599</c:v>
                </c:pt>
                <c:pt idx="4829">
                  <c:v>24.144999999999602</c:v>
                </c:pt>
                <c:pt idx="4830">
                  <c:v>24.149999999999601</c:v>
                </c:pt>
                <c:pt idx="4831">
                  <c:v>24.1549999999996</c:v>
                </c:pt>
                <c:pt idx="4832">
                  <c:v>24.159999999999599</c:v>
                </c:pt>
                <c:pt idx="4833">
                  <c:v>24.164999999999601</c:v>
                </c:pt>
                <c:pt idx="4834">
                  <c:v>24.1699999999996</c:v>
                </c:pt>
                <c:pt idx="4835">
                  <c:v>24.174999999999599</c:v>
                </c:pt>
                <c:pt idx="4836">
                  <c:v>24.179999999999598</c:v>
                </c:pt>
                <c:pt idx="4837">
                  <c:v>24.184999999999601</c:v>
                </c:pt>
                <c:pt idx="4838">
                  <c:v>24.1899999999996</c:v>
                </c:pt>
                <c:pt idx="4839">
                  <c:v>24.194999999999599</c:v>
                </c:pt>
                <c:pt idx="4840">
                  <c:v>24.199999999999601</c:v>
                </c:pt>
                <c:pt idx="4841">
                  <c:v>24.2049999999996</c:v>
                </c:pt>
                <c:pt idx="4842">
                  <c:v>24.209999999999599</c:v>
                </c:pt>
                <c:pt idx="4843">
                  <c:v>24.214999999999598</c:v>
                </c:pt>
                <c:pt idx="4844">
                  <c:v>24.219999999999601</c:v>
                </c:pt>
                <c:pt idx="4845">
                  <c:v>24.2249999999996</c:v>
                </c:pt>
                <c:pt idx="4846">
                  <c:v>24.229999999999599</c:v>
                </c:pt>
                <c:pt idx="4847">
                  <c:v>24.234999999999602</c:v>
                </c:pt>
                <c:pt idx="4848">
                  <c:v>24.239999999999601</c:v>
                </c:pt>
                <c:pt idx="4849">
                  <c:v>24.2449999999996</c:v>
                </c:pt>
                <c:pt idx="4850">
                  <c:v>24.249999999999599</c:v>
                </c:pt>
                <c:pt idx="4851">
                  <c:v>24.254999999999601</c:v>
                </c:pt>
                <c:pt idx="4852">
                  <c:v>24.2599999999996</c:v>
                </c:pt>
                <c:pt idx="4853">
                  <c:v>24.264999999999599</c:v>
                </c:pt>
                <c:pt idx="4854">
                  <c:v>24.269999999999602</c:v>
                </c:pt>
                <c:pt idx="4855">
                  <c:v>24.274999999999601</c:v>
                </c:pt>
                <c:pt idx="4856">
                  <c:v>24.2799999999996</c:v>
                </c:pt>
                <c:pt idx="4857">
                  <c:v>24.284999999999599</c:v>
                </c:pt>
                <c:pt idx="4858">
                  <c:v>24.289999999999601</c:v>
                </c:pt>
                <c:pt idx="4859">
                  <c:v>24.2949999999996</c:v>
                </c:pt>
                <c:pt idx="4860">
                  <c:v>24.299999999999599</c:v>
                </c:pt>
                <c:pt idx="4861">
                  <c:v>24.304999999999598</c:v>
                </c:pt>
                <c:pt idx="4862">
                  <c:v>24.309999999999601</c:v>
                </c:pt>
                <c:pt idx="4863">
                  <c:v>24.3149999999996</c:v>
                </c:pt>
                <c:pt idx="4864">
                  <c:v>24.319999999999599</c:v>
                </c:pt>
                <c:pt idx="4865">
                  <c:v>24.324999999999601</c:v>
                </c:pt>
                <c:pt idx="4866">
                  <c:v>24.3299999999996</c:v>
                </c:pt>
                <c:pt idx="4867">
                  <c:v>24.334999999999599</c:v>
                </c:pt>
                <c:pt idx="4868">
                  <c:v>24.339999999999598</c:v>
                </c:pt>
                <c:pt idx="4869">
                  <c:v>24.344999999999601</c:v>
                </c:pt>
                <c:pt idx="4870">
                  <c:v>24.3499999999996</c:v>
                </c:pt>
                <c:pt idx="4871">
                  <c:v>24.354999999999599</c:v>
                </c:pt>
                <c:pt idx="4872">
                  <c:v>24.359999999999602</c:v>
                </c:pt>
                <c:pt idx="4873">
                  <c:v>24.364999999999601</c:v>
                </c:pt>
                <c:pt idx="4874">
                  <c:v>24.3699999999996</c:v>
                </c:pt>
                <c:pt idx="4875">
                  <c:v>24.374999999999599</c:v>
                </c:pt>
                <c:pt idx="4876">
                  <c:v>24.379999999999601</c:v>
                </c:pt>
                <c:pt idx="4877">
                  <c:v>24.3849999999996</c:v>
                </c:pt>
                <c:pt idx="4878">
                  <c:v>24.389999999999599</c:v>
                </c:pt>
                <c:pt idx="4879">
                  <c:v>24.394999999999602</c:v>
                </c:pt>
                <c:pt idx="4880">
                  <c:v>24.399999999999601</c:v>
                </c:pt>
                <c:pt idx="4881">
                  <c:v>24.4049999999996</c:v>
                </c:pt>
                <c:pt idx="4882">
                  <c:v>24.409999999999599</c:v>
                </c:pt>
                <c:pt idx="4883">
                  <c:v>24.414999999999601</c:v>
                </c:pt>
                <c:pt idx="4884">
                  <c:v>24.4199999999996</c:v>
                </c:pt>
                <c:pt idx="4885">
                  <c:v>24.424999999999599</c:v>
                </c:pt>
                <c:pt idx="4886">
                  <c:v>24.429999999999598</c:v>
                </c:pt>
                <c:pt idx="4887">
                  <c:v>24.434999999999601</c:v>
                </c:pt>
                <c:pt idx="4888">
                  <c:v>24.4399999999996</c:v>
                </c:pt>
                <c:pt idx="4889">
                  <c:v>24.444999999999599</c:v>
                </c:pt>
                <c:pt idx="4890">
                  <c:v>24.449999999999601</c:v>
                </c:pt>
                <c:pt idx="4891">
                  <c:v>24.4549999999996</c:v>
                </c:pt>
                <c:pt idx="4892">
                  <c:v>24.459999999999599</c:v>
                </c:pt>
                <c:pt idx="4893">
                  <c:v>24.464999999999598</c:v>
                </c:pt>
                <c:pt idx="4894">
                  <c:v>24.469999999999601</c:v>
                </c:pt>
                <c:pt idx="4895">
                  <c:v>24.4749999999996</c:v>
                </c:pt>
                <c:pt idx="4896">
                  <c:v>24.479999999999599</c:v>
                </c:pt>
                <c:pt idx="4897">
                  <c:v>24.484999999999602</c:v>
                </c:pt>
                <c:pt idx="4898">
                  <c:v>24.489999999999601</c:v>
                </c:pt>
                <c:pt idx="4899">
                  <c:v>24.4949999999996</c:v>
                </c:pt>
                <c:pt idx="4900">
                  <c:v>24.499999999999599</c:v>
                </c:pt>
                <c:pt idx="4901">
                  <c:v>24.504999999999502</c:v>
                </c:pt>
                <c:pt idx="4902">
                  <c:v>24.5099999999996</c:v>
                </c:pt>
                <c:pt idx="4903">
                  <c:v>24.514999999999599</c:v>
                </c:pt>
                <c:pt idx="4904">
                  <c:v>24.519999999999602</c:v>
                </c:pt>
                <c:pt idx="4905">
                  <c:v>24.524999999999601</c:v>
                </c:pt>
                <c:pt idx="4906">
                  <c:v>24.5299999999996</c:v>
                </c:pt>
                <c:pt idx="4907">
                  <c:v>24.534999999999599</c:v>
                </c:pt>
                <c:pt idx="4908">
                  <c:v>24.539999999999502</c:v>
                </c:pt>
                <c:pt idx="4909">
                  <c:v>24.544999999999501</c:v>
                </c:pt>
                <c:pt idx="4910">
                  <c:v>24.549999999999599</c:v>
                </c:pt>
                <c:pt idx="4911">
                  <c:v>24.554999999999598</c:v>
                </c:pt>
                <c:pt idx="4912">
                  <c:v>24.559999999999501</c:v>
                </c:pt>
                <c:pt idx="4913">
                  <c:v>24.5649999999996</c:v>
                </c:pt>
                <c:pt idx="4914">
                  <c:v>24.569999999999599</c:v>
                </c:pt>
                <c:pt idx="4915">
                  <c:v>24.574999999999498</c:v>
                </c:pt>
                <c:pt idx="4916">
                  <c:v>24.579999999999501</c:v>
                </c:pt>
                <c:pt idx="4917">
                  <c:v>24.5849999999995</c:v>
                </c:pt>
                <c:pt idx="4918">
                  <c:v>24.589999999999598</c:v>
                </c:pt>
                <c:pt idx="4919">
                  <c:v>24.594999999999501</c:v>
                </c:pt>
                <c:pt idx="4920">
                  <c:v>24.5999999999995</c:v>
                </c:pt>
                <c:pt idx="4921">
                  <c:v>24.604999999999599</c:v>
                </c:pt>
                <c:pt idx="4922">
                  <c:v>24.609999999999498</c:v>
                </c:pt>
                <c:pt idx="4923">
                  <c:v>24.614999999999501</c:v>
                </c:pt>
                <c:pt idx="4924">
                  <c:v>24.6199999999995</c:v>
                </c:pt>
                <c:pt idx="4925">
                  <c:v>24.624999999999499</c:v>
                </c:pt>
                <c:pt idx="4926">
                  <c:v>24.629999999999502</c:v>
                </c:pt>
                <c:pt idx="4927">
                  <c:v>24.634999999999501</c:v>
                </c:pt>
                <c:pt idx="4928">
                  <c:v>24.6399999999995</c:v>
                </c:pt>
                <c:pt idx="4929">
                  <c:v>24.644999999999602</c:v>
                </c:pt>
                <c:pt idx="4930">
                  <c:v>24.649999999999501</c:v>
                </c:pt>
                <c:pt idx="4931">
                  <c:v>24.6549999999995</c:v>
                </c:pt>
                <c:pt idx="4932">
                  <c:v>24.659999999999499</c:v>
                </c:pt>
                <c:pt idx="4933">
                  <c:v>24.664999999999502</c:v>
                </c:pt>
                <c:pt idx="4934">
                  <c:v>24.669999999999501</c:v>
                </c:pt>
                <c:pt idx="4935">
                  <c:v>24.6749999999995</c:v>
                </c:pt>
                <c:pt idx="4936">
                  <c:v>24.679999999999499</c:v>
                </c:pt>
                <c:pt idx="4937">
                  <c:v>24.684999999999501</c:v>
                </c:pt>
                <c:pt idx="4938">
                  <c:v>24.6899999999995</c:v>
                </c:pt>
                <c:pt idx="4939">
                  <c:v>24.694999999999499</c:v>
                </c:pt>
                <c:pt idx="4940">
                  <c:v>24.699999999999498</c:v>
                </c:pt>
                <c:pt idx="4941">
                  <c:v>24.704999999999501</c:v>
                </c:pt>
                <c:pt idx="4942">
                  <c:v>24.7099999999995</c:v>
                </c:pt>
                <c:pt idx="4943">
                  <c:v>24.714999999999499</c:v>
                </c:pt>
                <c:pt idx="4944">
                  <c:v>24.719999999999501</c:v>
                </c:pt>
                <c:pt idx="4945">
                  <c:v>24.7249999999995</c:v>
                </c:pt>
                <c:pt idx="4946">
                  <c:v>24.729999999999499</c:v>
                </c:pt>
                <c:pt idx="4947">
                  <c:v>24.734999999999498</c:v>
                </c:pt>
                <c:pt idx="4948">
                  <c:v>24.739999999999501</c:v>
                </c:pt>
                <c:pt idx="4949">
                  <c:v>24.7449999999995</c:v>
                </c:pt>
                <c:pt idx="4950">
                  <c:v>24.749999999999499</c:v>
                </c:pt>
                <c:pt idx="4951">
                  <c:v>24.754999999999502</c:v>
                </c:pt>
                <c:pt idx="4952">
                  <c:v>24.759999999999501</c:v>
                </c:pt>
                <c:pt idx="4953">
                  <c:v>24.7649999999995</c:v>
                </c:pt>
                <c:pt idx="4954">
                  <c:v>24.769999999999499</c:v>
                </c:pt>
                <c:pt idx="4955">
                  <c:v>24.774999999999501</c:v>
                </c:pt>
                <c:pt idx="4956">
                  <c:v>24.7799999999995</c:v>
                </c:pt>
                <c:pt idx="4957">
                  <c:v>24.784999999999499</c:v>
                </c:pt>
                <c:pt idx="4958">
                  <c:v>24.789999999999502</c:v>
                </c:pt>
                <c:pt idx="4959">
                  <c:v>24.794999999999501</c:v>
                </c:pt>
                <c:pt idx="4960">
                  <c:v>24.7999999999995</c:v>
                </c:pt>
                <c:pt idx="4961">
                  <c:v>24.804999999999499</c:v>
                </c:pt>
                <c:pt idx="4962">
                  <c:v>24.809999999999501</c:v>
                </c:pt>
                <c:pt idx="4963">
                  <c:v>24.8149999999995</c:v>
                </c:pt>
                <c:pt idx="4964">
                  <c:v>24.819999999999499</c:v>
                </c:pt>
                <c:pt idx="4965">
                  <c:v>24.824999999999498</c:v>
                </c:pt>
                <c:pt idx="4966">
                  <c:v>24.829999999999501</c:v>
                </c:pt>
                <c:pt idx="4967">
                  <c:v>24.8349999999995</c:v>
                </c:pt>
                <c:pt idx="4968">
                  <c:v>24.839999999999499</c:v>
                </c:pt>
                <c:pt idx="4969">
                  <c:v>24.844999999999501</c:v>
                </c:pt>
                <c:pt idx="4970">
                  <c:v>24.8499999999995</c:v>
                </c:pt>
                <c:pt idx="4971">
                  <c:v>24.854999999999499</c:v>
                </c:pt>
                <c:pt idx="4972">
                  <c:v>24.859999999999498</c:v>
                </c:pt>
                <c:pt idx="4973">
                  <c:v>24.864999999999501</c:v>
                </c:pt>
                <c:pt idx="4974">
                  <c:v>24.8699999999995</c:v>
                </c:pt>
                <c:pt idx="4975">
                  <c:v>24.874999999999499</c:v>
                </c:pt>
                <c:pt idx="4976">
                  <c:v>24.879999999999502</c:v>
                </c:pt>
                <c:pt idx="4977">
                  <c:v>24.884999999999501</c:v>
                </c:pt>
                <c:pt idx="4978">
                  <c:v>24.8899999999995</c:v>
                </c:pt>
                <c:pt idx="4979">
                  <c:v>24.894999999999499</c:v>
                </c:pt>
                <c:pt idx="4980">
                  <c:v>24.899999999999501</c:v>
                </c:pt>
                <c:pt idx="4981">
                  <c:v>24.9049999999995</c:v>
                </c:pt>
                <c:pt idx="4982">
                  <c:v>24.909999999999499</c:v>
                </c:pt>
                <c:pt idx="4983">
                  <c:v>24.914999999999502</c:v>
                </c:pt>
                <c:pt idx="4984">
                  <c:v>24.919999999999501</c:v>
                </c:pt>
                <c:pt idx="4985">
                  <c:v>24.9249999999995</c:v>
                </c:pt>
                <c:pt idx="4986">
                  <c:v>24.929999999999499</c:v>
                </c:pt>
                <c:pt idx="4987">
                  <c:v>24.934999999999501</c:v>
                </c:pt>
                <c:pt idx="4988">
                  <c:v>24.9399999999995</c:v>
                </c:pt>
                <c:pt idx="4989">
                  <c:v>24.944999999999499</c:v>
                </c:pt>
                <c:pt idx="4990">
                  <c:v>24.949999999999498</c:v>
                </c:pt>
                <c:pt idx="4991">
                  <c:v>24.954999999999501</c:v>
                </c:pt>
                <c:pt idx="4992">
                  <c:v>24.9599999999995</c:v>
                </c:pt>
                <c:pt idx="4993">
                  <c:v>24.964999999999499</c:v>
                </c:pt>
                <c:pt idx="4994">
                  <c:v>24.969999999999501</c:v>
                </c:pt>
                <c:pt idx="4995">
                  <c:v>24.9749999999995</c:v>
                </c:pt>
                <c:pt idx="4996">
                  <c:v>24.979999999999499</c:v>
                </c:pt>
                <c:pt idx="4997">
                  <c:v>24.984999999999498</c:v>
                </c:pt>
                <c:pt idx="4998">
                  <c:v>24.989999999999501</c:v>
                </c:pt>
                <c:pt idx="4999">
                  <c:v>24.9949999999995</c:v>
                </c:pt>
                <c:pt idx="5000">
                  <c:v>24.999999999999499</c:v>
                </c:pt>
                <c:pt idx="5001">
                  <c:v>25.004999999999502</c:v>
                </c:pt>
                <c:pt idx="5002">
                  <c:v>25.009999999999501</c:v>
                </c:pt>
                <c:pt idx="5003">
                  <c:v>25.0149999999995</c:v>
                </c:pt>
                <c:pt idx="5004">
                  <c:v>25.019999999999499</c:v>
                </c:pt>
                <c:pt idx="5005">
                  <c:v>25.024999999999501</c:v>
                </c:pt>
                <c:pt idx="5006">
                  <c:v>25.0299999999995</c:v>
                </c:pt>
                <c:pt idx="5007">
                  <c:v>25.034999999999499</c:v>
                </c:pt>
                <c:pt idx="5008">
                  <c:v>25.039999999999502</c:v>
                </c:pt>
                <c:pt idx="5009">
                  <c:v>25.044999999999501</c:v>
                </c:pt>
                <c:pt idx="5010">
                  <c:v>25.0499999999995</c:v>
                </c:pt>
                <c:pt idx="5011">
                  <c:v>25.054999999999499</c:v>
                </c:pt>
                <c:pt idx="5012">
                  <c:v>25.059999999999501</c:v>
                </c:pt>
                <c:pt idx="5013">
                  <c:v>25.0649999999995</c:v>
                </c:pt>
                <c:pt idx="5014">
                  <c:v>25.069999999999499</c:v>
                </c:pt>
                <c:pt idx="5015">
                  <c:v>25.074999999999498</c:v>
                </c:pt>
                <c:pt idx="5016">
                  <c:v>25.079999999999501</c:v>
                </c:pt>
                <c:pt idx="5017">
                  <c:v>25.0849999999995</c:v>
                </c:pt>
                <c:pt idx="5018">
                  <c:v>25.089999999999499</c:v>
                </c:pt>
                <c:pt idx="5019">
                  <c:v>25.094999999999501</c:v>
                </c:pt>
                <c:pt idx="5020">
                  <c:v>25.0999999999995</c:v>
                </c:pt>
                <c:pt idx="5021">
                  <c:v>25.104999999999499</c:v>
                </c:pt>
                <c:pt idx="5022">
                  <c:v>25.109999999999498</c:v>
                </c:pt>
                <c:pt idx="5023">
                  <c:v>25.114999999999501</c:v>
                </c:pt>
                <c:pt idx="5024">
                  <c:v>25.1199999999995</c:v>
                </c:pt>
                <c:pt idx="5025">
                  <c:v>25.124999999999499</c:v>
                </c:pt>
                <c:pt idx="5026">
                  <c:v>25.129999999999502</c:v>
                </c:pt>
                <c:pt idx="5027">
                  <c:v>25.134999999999501</c:v>
                </c:pt>
                <c:pt idx="5028">
                  <c:v>25.1399999999995</c:v>
                </c:pt>
                <c:pt idx="5029">
                  <c:v>25.144999999999499</c:v>
                </c:pt>
                <c:pt idx="5030">
                  <c:v>25.149999999999501</c:v>
                </c:pt>
                <c:pt idx="5031">
                  <c:v>25.1549999999995</c:v>
                </c:pt>
                <c:pt idx="5032">
                  <c:v>25.159999999999499</c:v>
                </c:pt>
                <c:pt idx="5033">
                  <c:v>25.164999999999502</c:v>
                </c:pt>
                <c:pt idx="5034">
                  <c:v>25.169999999999501</c:v>
                </c:pt>
                <c:pt idx="5035">
                  <c:v>25.1749999999995</c:v>
                </c:pt>
                <c:pt idx="5036">
                  <c:v>25.179999999999499</c:v>
                </c:pt>
                <c:pt idx="5037">
                  <c:v>25.184999999999501</c:v>
                </c:pt>
                <c:pt idx="5038">
                  <c:v>25.1899999999995</c:v>
                </c:pt>
                <c:pt idx="5039">
                  <c:v>25.194999999999499</c:v>
                </c:pt>
                <c:pt idx="5040">
                  <c:v>25.199999999999498</c:v>
                </c:pt>
                <c:pt idx="5041">
                  <c:v>25.204999999999501</c:v>
                </c:pt>
                <c:pt idx="5042">
                  <c:v>25.2099999999995</c:v>
                </c:pt>
                <c:pt idx="5043">
                  <c:v>25.214999999999499</c:v>
                </c:pt>
                <c:pt idx="5044">
                  <c:v>25.219999999999501</c:v>
                </c:pt>
                <c:pt idx="5045">
                  <c:v>25.2249999999995</c:v>
                </c:pt>
                <c:pt idx="5046">
                  <c:v>25.229999999999499</c:v>
                </c:pt>
                <c:pt idx="5047">
                  <c:v>25.234999999999498</c:v>
                </c:pt>
                <c:pt idx="5048">
                  <c:v>25.239999999999501</c:v>
                </c:pt>
                <c:pt idx="5049">
                  <c:v>25.2449999999995</c:v>
                </c:pt>
                <c:pt idx="5050">
                  <c:v>25.249999999999499</c:v>
                </c:pt>
                <c:pt idx="5051">
                  <c:v>25.254999999999502</c:v>
                </c:pt>
                <c:pt idx="5052">
                  <c:v>25.259999999999501</c:v>
                </c:pt>
                <c:pt idx="5053">
                  <c:v>25.2649999999995</c:v>
                </c:pt>
                <c:pt idx="5054">
                  <c:v>25.269999999999499</c:v>
                </c:pt>
                <c:pt idx="5055">
                  <c:v>25.274999999999501</c:v>
                </c:pt>
                <c:pt idx="5056">
                  <c:v>25.2799999999995</c:v>
                </c:pt>
                <c:pt idx="5057">
                  <c:v>25.284999999999499</c:v>
                </c:pt>
                <c:pt idx="5058">
                  <c:v>25.289999999999502</c:v>
                </c:pt>
                <c:pt idx="5059">
                  <c:v>25.294999999999501</c:v>
                </c:pt>
                <c:pt idx="5060">
                  <c:v>25.2999999999995</c:v>
                </c:pt>
                <c:pt idx="5061">
                  <c:v>25.304999999999499</c:v>
                </c:pt>
                <c:pt idx="5062">
                  <c:v>25.309999999999501</c:v>
                </c:pt>
                <c:pt idx="5063">
                  <c:v>25.3149999999995</c:v>
                </c:pt>
                <c:pt idx="5064">
                  <c:v>25.319999999999499</c:v>
                </c:pt>
                <c:pt idx="5065">
                  <c:v>25.324999999999498</c:v>
                </c:pt>
                <c:pt idx="5066">
                  <c:v>25.329999999999501</c:v>
                </c:pt>
                <c:pt idx="5067">
                  <c:v>25.3349999999995</c:v>
                </c:pt>
                <c:pt idx="5068">
                  <c:v>25.339999999999499</c:v>
                </c:pt>
                <c:pt idx="5069">
                  <c:v>25.344999999999501</c:v>
                </c:pt>
                <c:pt idx="5070">
                  <c:v>25.3499999999995</c:v>
                </c:pt>
                <c:pt idx="5071">
                  <c:v>25.354999999999499</c:v>
                </c:pt>
                <c:pt idx="5072">
                  <c:v>25.359999999999498</c:v>
                </c:pt>
                <c:pt idx="5073">
                  <c:v>25.364999999999501</c:v>
                </c:pt>
                <c:pt idx="5074">
                  <c:v>25.3699999999995</c:v>
                </c:pt>
                <c:pt idx="5075">
                  <c:v>25.374999999999499</c:v>
                </c:pt>
                <c:pt idx="5076">
                  <c:v>25.379999999999502</c:v>
                </c:pt>
                <c:pt idx="5077">
                  <c:v>25.384999999999501</c:v>
                </c:pt>
                <c:pt idx="5078">
                  <c:v>25.3899999999995</c:v>
                </c:pt>
                <c:pt idx="5079">
                  <c:v>25.394999999999499</c:v>
                </c:pt>
                <c:pt idx="5080">
                  <c:v>25.399999999999501</c:v>
                </c:pt>
                <c:pt idx="5081">
                  <c:v>25.4049999999995</c:v>
                </c:pt>
                <c:pt idx="5082">
                  <c:v>25.409999999999499</c:v>
                </c:pt>
                <c:pt idx="5083">
                  <c:v>25.414999999999502</c:v>
                </c:pt>
                <c:pt idx="5084">
                  <c:v>25.419999999999501</c:v>
                </c:pt>
                <c:pt idx="5085">
                  <c:v>25.4249999999995</c:v>
                </c:pt>
                <c:pt idx="5086">
                  <c:v>25.429999999999499</c:v>
                </c:pt>
                <c:pt idx="5087">
                  <c:v>25.434999999999501</c:v>
                </c:pt>
                <c:pt idx="5088">
                  <c:v>25.4399999999995</c:v>
                </c:pt>
                <c:pt idx="5089">
                  <c:v>25.444999999999499</c:v>
                </c:pt>
                <c:pt idx="5090">
                  <c:v>25.449999999999498</c:v>
                </c:pt>
                <c:pt idx="5091">
                  <c:v>25.454999999999501</c:v>
                </c:pt>
                <c:pt idx="5092">
                  <c:v>25.4599999999995</c:v>
                </c:pt>
                <c:pt idx="5093">
                  <c:v>25.464999999999499</c:v>
                </c:pt>
                <c:pt idx="5094">
                  <c:v>25.469999999999501</c:v>
                </c:pt>
                <c:pt idx="5095">
                  <c:v>25.4749999999995</c:v>
                </c:pt>
                <c:pt idx="5096">
                  <c:v>25.479999999999499</c:v>
                </c:pt>
                <c:pt idx="5097">
                  <c:v>25.484999999999498</c:v>
                </c:pt>
                <c:pt idx="5098">
                  <c:v>25.489999999999501</c:v>
                </c:pt>
                <c:pt idx="5099">
                  <c:v>25.4949999999995</c:v>
                </c:pt>
                <c:pt idx="5100">
                  <c:v>25.499999999999499</c:v>
                </c:pt>
                <c:pt idx="5101">
                  <c:v>25.504999999999502</c:v>
                </c:pt>
                <c:pt idx="5102">
                  <c:v>25.509999999999501</c:v>
                </c:pt>
                <c:pt idx="5103">
                  <c:v>25.5149999999995</c:v>
                </c:pt>
                <c:pt idx="5104">
                  <c:v>25.519999999999499</c:v>
                </c:pt>
                <c:pt idx="5105">
                  <c:v>25.524999999999501</c:v>
                </c:pt>
                <c:pt idx="5106">
                  <c:v>25.5299999999995</c:v>
                </c:pt>
                <c:pt idx="5107">
                  <c:v>25.534999999999499</c:v>
                </c:pt>
                <c:pt idx="5108">
                  <c:v>25.539999999999502</c:v>
                </c:pt>
                <c:pt idx="5109">
                  <c:v>25.544999999999501</c:v>
                </c:pt>
                <c:pt idx="5110">
                  <c:v>25.5499999999995</c:v>
                </c:pt>
                <c:pt idx="5111">
                  <c:v>25.554999999999499</c:v>
                </c:pt>
                <c:pt idx="5112">
                  <c:v>25.559999999999501</c:v>
                </c:pt>
                <c:pt idx="5113">
                  <c:v>25.5649999999995</c:v>
                </c:pt>
                <c:pt idx="5114">
                  <c:v>25.569999999999499</c:v>
                </c:pt>
                <c:pt idx="5115">
                  <c:v>25.574999999999498</c:v>
                </c:pt>
                <c:pt idx="5116">
                  <c:v>25.579999999999501</c:v>
                </c:pt>
                <c:pt idx="5117">
                  <c:v>25.5849999999995</c:v>
                </c:pt>
                <c:pt idx="5118">
                  <c:v>25.589999999999499</c:v>
                </c:pt>
                <c:pt idx="5119">
                  <c:v>25.594999999999501</c:v>
                </c:pt>
                <c:pt idx="5120">
                  <c:v>25.5999999999995</c:v>
                </c:pt>
                <c:pt idx="5121">
                  <c:v>25.604999999999499</c:v>
                </c:pt>
                <c:pt idx="5122">
                  <c:v>25.609999999999498</c:v>
                </c:pt>
                <c:pt idx="5123">
                  <c:v>25.614999999999501</c:v>
                </c:pt>
                <c:pt idx="5124">
                  <c:v>25.6199999999995</c:v>
                </c:pt>
                <c:pt idx="5125">
                  <c:v>25.624999999999499</c:v>
                </c:pt>
                <c:pt idx="5126">
                  <c:v>25.629999999999502</c:v>
                </c:pt>
                <c:pt idx="5127">
                  <c:v>25.634999999999501</c:v>
                </c:pt>
                <c:pt idx="5128">
                  <c:v>25.6399999999995</c:v>
                </c:pt>
                <c:pt idx="5129">
                  <c:v>25.644999999999499</c:v>
                </c:pt>
                <c:pt idx="5130">
                  <c:v>25.649999999999501</c:v>
                </c:pt>
                <c:pt idx="5131">
                  <c:v>25.6549999999995</c:v>
                </c:pt>
                <c:pt idx="5132">
                  <c:v>25.659999999999499</c:v>
                </c:pt>
                <c:pt idx="5133">
                  <c:v>25.664999999999502</c:v>
                </c:pt>
                <c:pt idx="5134">
                  <c:v>25.669999999999501</c:v>
                </c:pt>
                <c:pt idx="5135">
                  <c:v>25.6749999999995</c:v>
                </c:pt>
                <c:pt idx="5136">
                  <c:v>25.679999999999499</c:v>
                </c:pt>
                <c:pt idx="5137">
                  <c:v>25.684999999999501</c:v>
                </c:pt>
                <c:pt idx="5138">
                  <c:v>25.6899999999995</c:v>
                </c:pt>
                <c:pt idx="5139">
                  <c:v>25.694999999999499</c:v>
                </c:pt>
                <c:pt idx="5140">
                  <c:v>25.699999999999498</c:v>
                </c:pt>
                <c:pt idx="5141">
                  <c:v>25.704999999999501</c:v>
                </c:pt>
                <c:pt idx="5142">
                  <c:v>25.7099999999995</c:v>
                </c:pt>
                <c:pt idx="5143">
                  <c:v>25.714999999999499</c:v>
                </c:pt>
                <c:pt idx="5144">
                  <c:v>25.719999999999501</c:v>
                </c:pt>
                <c:pt idx="5145">
                  <c:v>25.7249999999995</c:v>
                </c:pt>
                <c:pt idx="5146">
                  <c:v>25.729999999999499</c:v>
                </c:pt>
                <c:pt idx="5147">
                  <c:v>25.734999999999498</c:v>
                </c:pt>
                <c:pt idx="5148">
                  <c:v>25.739999999999501</c:v>
                </c:pt>
                <c:pt idx="5149">
                  <c:v>25.7449999999995</c:v>
                </c:pt>
                <c:pt idx="5150">
                  <c:v>25.749999999999499</c:v>
                </c:pt>
                <c:pt idx="5151">
                  <c:v>25.754999999999502</c:v>
                </c:pt>
                <c:pt idx="5152">
                  <c:v>25.759999999999501</c:v>
                </c:pt>
                <c:pt idx="5153">
                  <c:v>25.7649999999995</c:v>
                </c:pt>
                <c:pt idx="5154">
                  <c:v>25.769999999999499</c:v>
                </c:pt>
                <c:pt idx="5155">
                  <c:v>25.774999999999501</c:v>
                </c:pt>
                <c:pt idx="5156">
                  <c:v>25.7799999999995</c:v>
                </c:pt>
                <c:pt idx="5157">
                  <c:v>25.784999999999499</c:v>
                </c:pt>
                <c:pt idx="5158">
                  <c:v>25.789999999999502</c:v>
                </c:pt>
                <c:pt idx="5159">
                  <c:v>25.794999999999501</c:v>
                </c:pt>
                <c:pt idx="5160">
                  <c:v>25.7999999999995</c:v>
                </c:pt>
                <c:pt idx="5161">
                  <c:v>25.804999999999499</c:v>
                </c:pt>
                <c:pt idx="5162">
                  <c:v>25.809999999999501</c:v>
                </c:pt>
                <c:pt idx="5163">
                  <c:v>25.8149999999995</c:v>
                </c:pt>
                <c:pt idx="5164">
                  <c:v>25.819999999999499</c:v>
                </c:pt>
                <c:pt idx="5165">
                  <c:v>25.824999999999498</c:v>
                </c:pt>
                <c:pt idx="5166">
                  <c:v>25.829999999999501</c:v>
                </c:pt>
                <c:pt idx="5167">
                  <c:v>25.8349999999995</c:v>
                </c:pt>
                <c:pt idx="5168">
                  <c:v>25.839999999999499</c:v>
                </c:pt>
                <c:pt idx="5169">
                  <c:v>25.844999999999501</c:v>
                </c:pt>
                <c:pt idx="5170">
                  <c:v>25.8499999999995</c:v>
                </c:pt>
                <c:pt idx="5171">
                  <c:v>25.854999999999499</c:v>
                </c:pt>
                <c:pt idx="5172">
                  <c:v>25.859999999999498</c:v>
                </c:pt>
                <c:pt idx="5173">
                  <c:v>25.864999999999501</c:v>
                </c:pt>
                <c:pt idx="5174">
                  <c:v>25.8699999999995</c:v>
                </c:pt>
                <c:pt idx="5175">
                  <c:v>25.874999999999499</c:v>
                </c:pt>
                <c:pt idx="5176">
                  <c:v>25.879999999999502</c:v>
                </c:pt>
                <c:pt idx="5177">
                  <c:v>25.884999999999501</c:v>
                </c:pt>
                <c:pt idx="5178">
                  <c:v>25.8899999999995</c:v>
                </c:pt>
                <c:pt idx="5179">
                  <c:v>25.894999999999499</c:v>
                </c:pt>
                <c:pt idx="5180">
                  <c:v>25.899999999999501</c:v>
                </c:pt>
                <c:pt idx="5181">
                  <c:v>25.9049999999995</c:v>
                </c:pt>
                <c:pt idx="5182">
                  <c:v>25.909999999999499</c:v>
                </c:pt>
                <c:pt idx="5183">
                  <c:v>25.914999999999502</c:v>
                </c:pt>
                <c:pt idx="5184">
                  <c:v>25.919999999999501</c:v>
                </c:pt>
                <c:pt idx="5185">
                  <c:v>25.9249999999995</c:v>
                </c:pt>
                <c:pt idx="5186">
                  <c:v>25.929999999999499</c:v>
                </c:pt>
                <c:pt idx="5187">
                  <c:v>25.934999999999501</c:v>
                </c:pt>
                <c:pt idx="5188">
                  <c:v>25.9399999999995</c:v>
                </c:pt>
                <c:pt idx="5189">
                  <c:v>25.944999999999499</c:v>
                </c:pt>
                <c:pt idx="5190">
                  <c:v>25.949999999999498</c:v>
                </c:pt>
                <c:pt idx="5191">
                  <c:v>25.954999999999501</c:v>
                </c:pt>
                <c:pt idx="5192">
                  <c:v>25.9599999999995</c:v>
                </c:pt>
                <c:pt idx="5193">
                  <c:v>25.964999999999499</c:v>
                </c:pt>
                <c:pt idx="5194">
                  <c:v>25.969999999999501</c:v>
                </c:pt>
                <c:pt idx="5195">
                  <c:v>25.9749999999995</c:v>
                </c:pt>
                <c:pt idx="5196">
                  <c:v>25.979999999999499</c:v>
                </c:pt>
                <c:pt idx="5197">
                  <c:v>25.984999999999498</c:v>
                </c:pt>
                <c:pt idx="5198">
                  <c:v>25.989999999999501</c:v>
                </c:pt>
                <c:pt idx="5199">
                  <c:v>25.9949999999995</c:v>
                </c:pt>
                <c:pt idx="5200">
                  <c:v>25.999999999999499</c:v>
                </c:pt>
                <c:pt idx="5201">
                  <c:v>26.004999999999502</c:v>
                </c:pt>
                <c:pt idx="5202">
                  <c:v>26.009999999999501</c:v>
                </c:pt>
                <c:pt idx="5203">
                  <c:v>26.0149999999995</c:v>
                </c:pt>
                <c:pt idx="5204">
                  <c:v>26.019999999999499</c:v>
                </c:pt>
                <c:pt idx="5205">
                  <c:v>26.024999999999501</c:v>
                </c:pt>
                <c:pt idx="5206">
                  <c:v>26.0299999999995</c:v>
                </c:pt>
                <c:pt idx="5207">
                  <c:v>26.034999999999499</c:v>
                </c:pt>
                <c:pt idx="5208">
                  <c:v>26.039999999999502</c:v>
                </c:pt>
                <c:pt idx="5209">
                  <c:v>26.044999999999501</c:v>
                </c:pt>
                <c:pt idx="5210">
                  <c:v>26.0499999999995</c:v>
                </c:pt>
                <c:pt idx="5211">
                  <c:v>26.054999999999499</c:v>
                </c:pt>
                <c:pt idx="5212">
                  <c:v>26.059999999999501</c:v>
                </c:pt>
                <c:pt idx="5213">
                  <c:v>26.0649999999995</c:v>
                </c:pt>
                <c:pt idx="5214">
                  <c:v>26.069999999999499</c:v>
                </c:pt>
                <c:pt idx="5215">
                  <c:v>26.074999999999498</c:v>
                </c:pt>
                <c:pt idx="5216">
                  <c:v>26.079999999999501</c:v>
                </c:pt>
                <c:pt idx="5217">
                  <c:v>26.0849999999995</c:v>
                </c:pt>
                <c:pt idx="5218">
                  <c:v>26.089999999999499</c:v>
                </c:pt>
                <c:pt idx="5219">
                  <c:v>26.094999999999501</c:v>
                </c:pt>
                <c:pt idx="5220">
                  <c:v>26.0999999999995</c:v>
                </c:pt>
                <c:pt idx="5221">
                  <c:v>26.104999999999499</c:v>
                </c:pt>
                <c:pt idx="5222">
                  <c:v>26.109999999999498</c:v>
                </c:pt>
                <c:pt idx="5223">
                  <c:v>26.114999999999501</c:v>
                </c:pt>
                <c:pt idx="5224">
                  <c:v>26.1199999999995</c:v>
                </c:pt>
                <c:pt idx="5225">
                  <c:v>26.124999999999499</c:v>
                </c:pt>
                <c:pt idx="5226">
                  <c:v>26.129999999999502</c:v>
                </c:pt>
                <c:pt idx="5227">
                  <c:v>26.134999999999501</c:v>
                </c:pt>
                <c:pt idx="5228">
                  <c:v>26.1399999999995</c:v>
                </c:pt>
                <c:pt idx="5229">
                  <c:v>26.144999999999499</c:v>
                </c:pt>
                <c:pt idx="5230">
                  <c:v>26.149999999999501</c:v>
                </c:pt>
                <c:pt idx="5231">
                  <c:v>26.1549999999995</c:v>
                </c:pt>
                <c:pt idx="5232">
                  <c:v>26.159999999999499</c:v>
                </c:pt>
                <c:pt idx="5233">
                  <c:v>26.164999999999502</c:v>
                </c:pt>
                <c:pt idx="5234">
                  <c:v>26.169999999999501</c:v>
                </c:pt>
                <c:pt idx="5235">
                  <c:v>26.1749999999995</c:v>
                </c:pt>
                <c:pt idx="5236">
                  <c:v>26.179999999999499</c:v>
                </c:pt>
                <c:pt idx="5237">
                  <c:v>26.184999999999501</c:v>
                </c:pt>
                <c:pt idx="5238">
                  <c:v>26.1899999999995</c:v>
                </c:pt>
                <c:pt idx="5239">
                  <c:v>26.194999999999499</c:v>
                </c:pt>
                <c:pt idx="5240">
                  <c:v>26.199999999999498</c:v>
                </c:pt>
                <c:pt idx="5241">
                  <c:v>26.204999999999501</c:v>
                </c:pt>
                <c:pt idx="5242">
                  <c:v>26.2099999999995</c:v>
                </c:pt>
                <c:pt idx="5243">
                  <c:v>26.214999999999499</c:v>
                </c:pt>
                <c:pt idx="5244">
                  <c:v>26.219999999999501</c:v>
                </c:pt>
                <c:pt idx="5245">
                  <c:v>26.2249999999995</c:v>
                </c:pt>
                <c:pt idx="5246">
                  <c:v>26.229999999999499</c:v>
                </c:pt>
                <c:pt idx="5247">
                  <c:v>26.234999999999498</c:v>
                </c:pt>
                <c:pt idx="5248">
                  <c:v>26.239999999999501</c:v>
                </c:pt>
                <c:pt idx="5249">
                  <c:v>26.2449999999995</c:v>
                </c:pt>
                <c:pt idx="5250">
                  <c:v>26.249999999999499</c:v>
                </c:pt>
                <c:pt idx="5251">
                  <c:v>26.254999999999502</c:v>
                </c:pt>
                <c:pt idx="5252">
                  <c:v>26.259999999999501</c:v>
                </c:pt>
                <c:pt idx="5253">
                  <c:v>26.2649999999995</c:v>
                </c:pt>
                <c:pt idx="5254">
                  <c:v>26.269999999999499</c:v>
                </c:pt>
                <c:pt idx="5255">
                  <c:v>26.274999999999501</c:v>
                </c:pt>
                <c:pt idx="5256">
                  <c:v>26.2799999999995</c:v>
                </c:pt>
                <c:pt idx="5257">
                  <c:v>26.284999999999499</c:v>
                </c:pt>
                <c:pt idx="5258">
                  <c:v>26.289999999999502</c:v>
                </c:pt>
                <c:pt idx="5259">
                  <c:v>26.294999999999501</c:v>
                </c:pt>
                <c:pt idx="5260">
                  <c:v>26.2999999999995</c:v>
                </c:pt>
                <c:pt idx="5261">
                  <c:v>26.304999999999499</c:v>
                </c:pt>
                <c:pt idx="5262">
                  <c:v>26.309999999999501</c:v>
                </c:pt>
                <c:pt idx="5263">
                  <c:v>26.3149999999995</c:v>
                </c:pt>
                <c:pt idx="5264">
                  <c:v>26.319999999999499</c:v>
                </c:pt>
                <c:pt idx="5265">
                  <c:v>26.324999999999498</c:v>
                </c:pt>
                <c:pt idx="5266">
                  <c:v>26.329999999999501</c:v>
                </c:pt>
                <c:pt idx="5267">
                  <c:v>26.3349999999995</c:v>
                </c:pt>
                <c:pt idx="5268">
                  <c:v>26.339999999999499</c:v>
                </c:pt>
                <c:pt idx="5269">
                  <c:v>26.344999999999501</c:v>
                </c:pt>
                <c:pt idx="5270">
                  <c:v>26.3499999999995</c:v>
                </c:pt>
                <c:pt idx="5271">
                  <c:v>26.354999999999499</c:v>
                </c:pt>
                <c:pt idx="5272">
                  <c:v>26.359999999999498</c:v>
                </c:pt>
                <c:pt idx="5273">
                  <c:v>26.364999999999501</c:v>
                </c:pt>
                <c:pt idx="5274">
                  <c:v>26.3699999999995</c:v>
                </c:pt>
                <c:pt idx="5275">
                  <c:v>26.374999999999499</c:v>
                </c:pt>
                <c:pt idx="5276">
                  <c:v>26.379999999999502</c:v>
                </c:pt>
                <c:pt idx="5277">
                  <c:v>26.384999999999501</c:v>
                </c:pt>
                <c:pt idx="5278">
                  <c:v>26.3899999999995</c:v>
                </c:pt>
                <c:pt idx="5279">
                  <c:v>26.394999999999499</c:v>
                </c:pt>
                <c:pt idx="5280">
                  <c:v>26.399999999999501</c:v>
                </c:pt>
                <c:pt idx="5281">
                  <c:v>26.4049999999995</c:v>
                </c:pt>
                <c:pt idx="5282">
                  <c:v>26.409999999999499</c:v>
                </c:pt>
                <c:pt idx="5283">
                  <c:v>26.414999999999502</c:v>
                </c:pt>
                <c:pt idx="5284">
                  <c:v>26.419999999999501</c:v>
                </c:pt>
                <c:pt idx="5285">
                  <c:v>26.4249999999995</c:v>
                </c:pt>
                <c:pt idx="5286">
                  <c:v>26.429999999999499</c:v>
                </c:pt>
                <c:pt idx="5287">
                  <c:v>26.434999999999501</c:v>
                </c:pt>
                <c:pt idx="5288">
                  <c:v>26.4399999999995</c:v>
                </c:pt>
                <c:pt idx="5289">
                  <c:v>26.444999999999499</c:v>
                </c:pt>
                <c:pt idx="5290">
                  <c:v>26.449999999999498</c:v>
                </c:pt>
                <c:pt idx="5291">
                  <c:v>26.454999999999501</c:v>
                </c:pt>
                <c:pt idx="5292">
                  <c:v>26.4599999999995</c:v>
                </c:pt>
                <c:pt idx="5293">
                  <c:v>26.464999999999499</c:v>
                </c:pt>
                <c:pt idx="5294">
                  <c:v>26.469999999999501</c:v>
                </c:pt>
                <c:pt idx="5295">
                  <c:v>26.4749999999995</c:v>
                </c:pt>
                <c:pt idx="5296">
                  <c:v>26.479999999999499</c:v>
                </c:pt>
                <c:pt idx="5297">
                  <c:v>26.484999999999498</c:v>
                </c:pt>
                <c:pt idx="5298">
                  <c:v>26.489999999999501</c:v>
                </c:pt>
                <c:pt idx="5299">
                  <c:v>26.4949999999995</c:v>
                </c:pt>
                <c:pt idx="5300">
                  <c:v>26.499999999999499</c:v>
                </c:pt>
                <c:pt idx="5301">
                  <c:v>26.504999999999502</c:v>
                </c:pt>
                <c:pt idx="5302">
                  <c:v>26.509999999999501</c:v>
                </c:pt>
                <c:pt idx="5303">
                  <c:v>26.5149999999995</c:v>
                </c:pt>
                <c:pt idx="5304">
                  <c:v>26.519999999999499</c:v>
                </c:pt>
                <c:pt idx="5305">
                  <c:v>26.524999999999501</c:v>
                </c:pt>
                <c:pt idx="5306">
                  <c:v>26.5299999999995</c:v>
                </c:pt>
                <c:pt idx="5307">
                  <c:v>26.534999999999499</c:v>
                </c:pt>
                <c:pt idx="5308">
                  <c:v>26.539999999999502</c:v>
                </c:pt>
                <c:pt idx="5309">
                  <c:v>26.544999999999501</c:v>
                </c:pt>
                <c:pt idx="5310">
                  <c:v>26.5499999999995</c:v>
                </c:pt>
                <c:pt idx="5311">
                  <c:v>26.554999999999499</c:v>
                </c:pt>
                <c:pt idx="5312">
                  <c:v>26.559999999999501</c:v>
                </c:pt>
                <c:pt idx="5313">
                  <c:v>26.5649999999995</c:v>
                </c:pt>
                <c:pt idx="5314">
                  <c:v>26.569999999999499</c:v>
                </c:pt>
                <c:pt idx="5315">
                  <c:v>26.574999999999498</c:v>
                </c:pt>
                <c:pt idx="5316">
                  <c:v>26.579999999999501</c:v>
                </c:pt>
                <c:pt idx="5317">
                  <c:v>26.5849999999995</c:v>
                </c:pt>
                <c:pt idx="5318">
                  <c:v>26.589999999999499</c:v>
                </c:pt>
                <c:pt idx="5319">
                  <c:v>26.594999999999501</c:v>
                </c:pt>
                <c:pt idx="5320">
                  <c:v>26.5999999999995</c:v>
                </c:pt>
                <c:pt idx="5321">
                  <c:v>26.604999999999499</c:v>
                </c:pt>
                <c:pt idx="5322">
                  <c:v>26.609999999999498</c:v>
                </c:pt>
                <c:pt idx="5323">
                  <c:v>26.614999999999501</c:v>
                </c:pt>
                <c:pt idx="5324">
                  <c:v>26.6199999999995</c:v>
                </c:pt>
                <c:pt idx="5325">
                  <c:v>26.624999999999499</c:v>
                </c:pt>
                <c:pt idx="5326">
                  <c:v>26.629999999999502</c:v>
                </c:pt>
                <c:pt idx="5327">
                  <c:v>26.634999999999501</c:v>
                </c:pt>
                <c:pt idx="5328">
                  <c:v>26.6399999999995</c:v>
                </c:pt>
                <c:pt idx="5329">
                  <c:v>26.644999999999499</c:v>
                </c:pt>
                <c:pt idx="5330">
                  <c:v>26.649999999999501</c:v>
                </c:pt>
                <c:pt idx="5331">
                  <c:v>26.6549999999995</c:v>
                </c:pt>
                <c:pt idx="5332">
                  <c:v>26.659999999999499</c:v>
                </c:pt>
                <c:pt idx="5333">
                  <c:v>26.664999999999502</c:v>
                </c:pt>
                <c:pt idx="5334">
                  <c:v>26.669999999999501</c:v>
                </c:pt>
                <c:pt idx="5335">
                  <c:v>26.6749999999995</c:v>
                </c:pt>
                <c:pt idx="5336">
                  <c:v>26.679999999999499</c:v>
                </c:pt>
                <c:pt idx="5337">
                  <c:v>26.684999999999501</c:v>
                </c:pt>
                <c:pt idx="5338">
                  <c:v>26.6899999999995</c:v>
                </c:pt>
                <c:pt idx="5339">
                  <c:v>26.694999999999499</c:v>
                </c:pt>
                <c:pt idx="5340">
                  <c:v>26.699999999999498</c:v>
                </c:pt>
                <c:pt idx="5341">
                  <c:v>26.704999999999501</c:v>
                </c:pt>
                <c:pt idx="5342">
                  <c:v>26.7099999999995</c:v>
                </c:pt>
                <c:pt idx="5343">
                  <c:v>26.714999999999499</c:v>
                </c:pt>
                <c:pt idx="5344">
                  <c:v>26.719999999999501</c:v>
                </c:pt>
                <c:pt idx="5345">
                  <c:v>26.7249999999995</c:v>
                </c:pt>
                <c:pt idx="5346">
                  <c:v>26.729999999999499</c:v>
                </c:pt>
                <c:pt idx="5347">
                  <c:v>26.734999999999498</c:v>
                </c:pt>
                <c:pt idx="5348">
                  <c:v>26.739999999999501</c:v>
                </c:pt>
                <c:pt idx="5349">
                  <c:v>26.7449999999995</c:v>
                </c:pt>
                <c:pt idx="5350">
                  <c:v>26.749999999999499</c:v>
                </c:pt>
                <c:pt idx="5351">
                  <c:v>26.754999999999502</c:v>
                </c:pt>
                <c:pt idx="5352">
                  <c:v>26.759999999999501</c:v>
                </c:pt>
                <c:pt idx="5353">
                  <c:v>26.7649999999995</c:v>
                </c:pt>
                <c:pt idx="5354">
                  <c:v>26.769999999999499</c:v>
                </c:pt>
                <c:pt idx="5355">
                  <c:v>26.774999999999501</c:v>
                </c:pt>
                <c:pt idx="5356">
                  <c:v>26.7799999999995</c:v>
                </c:pt>
                <c:pt idx="5357">
                  <c:v>26.784999999999499</c:v>
                </c:pt>
                <c:pt idx="5358">
                  <c:v>26.789999999999502</c:v>
                </c:pt>
                <c:pt idx="5359">
                  <c:v>26.794999999999501</c:v>
                </c:pt>
                <c:pt idx="5360">
                  <c:v>26.7999999999995</c:v>
                </c:pt>
                <c:pt idx="5361">
                  <c:v>26.804999999999499</c:v>
                </c:pt>
                <c:pt idx="5362">
                  <c:v>26.809999999999501</c:v>
                </c:pt>
                <c:pt idx="5363">
                  <c:v>26.8149999999995</c:v>
                </c:pt>
                <c:pt idx="5364">
                  <c:v>26.819999999999499</c:v>
                </c:pt>
                <c:pt idx="5365">
                  <c:v>26.824999999999498</c:v>
                </c:pt>
                <c:pt idx="5366">
                  <c:v>26.829999999999501</c:v>
                </c:pt>
                <c:pt idx="5367">
                  <c:v>26.8349999999995</c:v>
                </c:pt>
                <c:pt idx="5368">
                  <c:v>26.839999999999499</c:v>
                </c:pt>
                <c:pt idx="5369">
                  <c:v>26.844999999999501</c:v>
                </c:pt>
                <c:pt idx="5370">
                  <c:v>26.8499999999995</c:v>
                </c:pt>
                <c:pt idx="5371">
                  <c:v>26.854999999999499</c:v>
                </c:pt>
                <c:pt idx="5372">
                  <c:v>26.859999999999498</c:v>
                </c:pt>
                <c:pt idx="5373">
                  <c:v>26.864999999999501</c:v>
                </c:pt>
                <c:pt idx="5374">
                  <c:v>26.8699999999995</c:v>
                </c:pt>
                <c:pt idx="5375">
                  <c:v>26.874999999999499</c:v>
                </c:pt>
                <c:pt idx="5376">
                  <c:v>26.879999999999502</c:v>
                </c:pt>
                <c:pt idx="5377">
                  <c:v>26.884999999999501</c:v>
                </c:pt>
                <c:pt idx="5378">
                  <c:v>26.8899999999995</c:v>
                </c:pt>
                <c:pt idx="5379">
                  <c:v>26.894999999999499</c:v>
                </c:pt>
                <c:pt idx="5380">
                  <c:v>26.899999999999501</c:v>
                </c:pt>
                <c:pt idx="5381">
                  <c:v>26.9049999999995</c:v>
                </c:pt>
                <c:pt idx="5382">
                  <c:v>26.909999999999499</c:v>
                </c:pt>
                <c:pt idx="5383">
                  <c:v>26.914999999999502</c:v>
                </c:pt>
                <c:pt idx="5384">
                  <c:v>26.919999999999501</c:v>
                </c:pt>
                <c:pt idx="5385">
                  <c:v>26.9249999999995</c:v>
                </c:pt>
                <c:pt idx="5386">
                  <c:v>26.929999999999499</c:v>
                </c:pt>
                <c:pt idx="5387">
                  <c:v>26.934999999999501</c:v>
                </c:pt>
                <c:pt idx="5388">
                  <c:v>26.9399999999995</c:v>
                </c:pt>
                <c:pt idx="5389">
                  <c:v>26.944999999999499</c:v>
                </c:pt>
                <c:pt idx="5390">
                  <c:v>26.949999999999498</c:v>
                </c:pt>
                <c:pt idx="5391">
                  <c:v>26.954999999999501</c:v>
                </c:pt>
                <c:pt idx="5392">
                  <c:v>26.9599999999995</c:v>
                </c:pt>
                <c:pt idx="5393">
                  <c:v>26.964999999999499</c:v>
                </c:pt>
                <c:pt idx="5394">
                  <c:v>26.969999999999501</c:v>
                </c:pt>
                <c:pt idx="5395">
                  <c:v>26.9749999999995</c:v>
                </c:pt>
                <c:pt idx="5396">
                  <c:v>26.979999999999499</c:v>
                </c:pt>
                <c:pt idx="5397">
                  <c:v>26.984999999999498</c:v>
                </c:pt>
                <c:pt idx="5398">
                  <c:v>26.989999999999501</c:v>
                </c:pt>
                <c:pt idx="5399">
                  <c:v>26.9949999999995</c:v>
                </c:pt>
                <c:pt idx="5400">
                  <c:v>26.999999999999499</c:v>
                </c:pt>
                <c:pt idx="5401">
                  <c:v>27.004999999999502</c:v>
                </c:pt>
                <c:pt idx="5402">
                  <c:v>27.009999999999501</c:v>
                </c:pt>
                <c:pt idx="5403">
                  <c:v>27.0149999999995</c:v>
                </c:pt>
                <c:pt idx="5404">
                  <c:v>27.019999999999499</c:v>
                </c:pt>
                <c:pt idx="5405">
                  <c:v>27.024999999999501</c:v>
                </c:pt>
                <c:pt idx="5406">
                  <c:v>27.0299999999995</c:v>
                </c:pt>
                <c:pt idx="5407">
                  <c:v>27.034999999999499</c:v>
                </c:pt>
                <c:pt idx="5408">
                  <c:v>27.039999999999502</c:v>
                </c:pt>
                <c:pt idx="5409">
                  <c:v>27.044999999999501</c:v>
                </c:pt>
                <c:pt idx="5410">
                  <c:v>27.0499999999995</c:v>
                </c:pt>
                <c:pt idx="5411">
                  <c:v>27.054999999999499</c:v>
                </c:pt>
                <c:pt idx="5412">
                  <c:v>27.059999999999501</c:v>
                </c:pt>
                <c:pt idx="5413">
                  <c:v>27.0649999999995</c:v>
                </c:pt>
                <c:pt idx="5414">
                  <c:v>27.069999999999499</c:v>
                </c:pt>
                <c:pt idx="5415">
                  <c:v>27.074999999999498</c:v>
                </c:pt>
                <c:pt idx="5416">
                  <c:v>27.079999999999501</c:v>
                </c:pt>
                <c:pt idx="5417">
                  <c:v>27.0849999999995</c:v>
                </c:pt>
                <c:pt idx="5418">
                  <c:v>27.089999999999499</c:v>
                </c:pt>
                <c:pt idx="5419">
                  <c:v>27.094999999999501</c:v>
                </c:pt>
                <c:pt idx="5420">
                  <c:v>27.0999999999995</c:v>
                </c:pt>
                <c:pt idx="5421">
                  <c:v>27.104999999999499</c:v>
                </c:pt>
                <c:pt idx="5422">
                  <c:v>27.109999999999498</c:v>
                </c:pt>
                <c:pt idx="5423">
                  <c:v>27.114999999999501</c:v>
                </c:pt>
                <c:pt idx="5424">
                  <c:v>27.1199999999995</c:v>
                </c:pt>
                <c:pt idx="5425">
                  <c:v>27.124999999999499</c:v>
                </c:pt>
                <c:pt idx="5426">
                  <c:v>27.129999999999502</c:v>
                </c:pt>
                <c:pt idx="5427">
                  <c:v>27.134999999999501</c:v>
                </c:pt>
                <c:pt idx="5428">
                  <c:v>27.1399999999995</c:v>
                </c:pt>
                <c:pt idx="5429">
                  <c:v>27.144999999999499</c:v>
                </c:pt>
                <c:pt idx="5430">
                  <c:v>27.149999999999501</c:v>
                </c:pt>
                <c:pt idx="5431">
                  <c:v>27.1549999999995</c:v>
                </c:pt>
                <c:pt idx="5432">
                  <c:v>27.159999999999499</c:v>
                </c:pt>
                <c:pt idx="5433">
                  <c:v>27.164999999999502</c:v>
                </c:pt>
                <c:pt idx="5434">
                  <c:v>27.169999999999501</c:v>
                </c:pt>
                <c:pt idx="5435">
                  <c:v>27.1749999999995</c:v>
                </c:pt>
                <c:pt idx="5436">
                  <c:v>27.179999999999499</c:v>
                </c:pt>
                <c:pt idx="5437">
                  <c:v>27.184999999999501</c:v>
                </c:pt>
                <c:pt idx="5438">
                  <c:v>27.1899999999995</c:v>
                </c:pt>
                <c:pt idx="5439">
                  <c:v>27.194999999999499</c:v>
                </c:pt>
                <c:pt idx="5440">
                  <c:v>27.199999999999498</c:v>
                </c:pt>
                <c:pt idx="5441">
                  <c:v>27.204999999999501</c:v>
                </c:pt>
                <c:pt idx="5442">
                  <c:v>27.2099999999995</c:v>
                </c:pt>
                <c:pt idx="5443">
                  <c:v>27.214999999999499</c:v>
                </c:pt>
                <c:pt idx="5444">
                  <c:v>27.219999999999501</c:v>
                </c:pt>
                <c:pt idx="5445">
                  <c:v>27.2249999999995</c:v>
                </c:pt>
                <c:pt idx="5446">
                  <c:v>27.229999999999499</c:v>
                </c:pt>
                <c:pt idx="5447">
                  <c:v>27.234999999999498</c:v>
                </c:pt>
                <c:pt idx="5448">
                  <c:v>27.239999999999501</c:v>
                </c:pt>
                <c:pt idx="5449">
                  <c:v>27.2449999999995</c:v>
                </c:pt>
                <c:pt idx="5450">
                  <c:v>27.249999999999499</c:v>
                </c:pt>
                <c:pt idx="5451">
                  <c:v>27.254999999999502</c:v>
                </c:pt>
                <c:pt idx="5452">
                  <c:v>27.259999999999501</c:v>
                </c:pt>
                <c:pt idx="5453">
                  <c:v>27.2649999999995</c:v>
                </c:pt>
                <c:pt idx="5454">
                  <c:v>27.269999999999499</c:v>
                </c:pt>
                <c:pt idx="5455">
                  <c:v>27.274999999999501</c:v>
                </c:pt>
                <c:pt idx="5456">
                  <c:v>27.2799999999995</c:v>
                </c:pt>
                <c:pt idx="5457">
                  <c:v>27.284999999999499</c:v>
                </c:pt>
                <c:pt idx="5458">
                  <c:v>27.289999999999502</c:v>
                </c:pt>
                <c:pt idx="5459">
                  <c:v>27.294999999999501</c:v>
                </c:pt>
                <c:pt idx="5460">
                  <c:v>27.2999999999995</c:v>
                </c:pt>
                <c:pt idx="5461">
                  <c:v>27.304999999999499</c:v>
                </c:pt>
                <c:pt idx="5462">
                  <c:v>27.309999999999501</c:v>
                </c:pt>
                <c:pt idx="5463">
                  <c:v>27.3149999999995</c:v>
                </c:pt>
                <c:pt idx="5464">
                  <c:v>27.319999999999499</c:v>
                </c:pt>
                <c:pt idx="5465">
                  <c:v>27.324999999999498</c:v>
                </c:pt>
                <c:pt idx="5466">
                  <c:v>27.329999999999501</c:v>
                </c:pt>
                <c:pt idx="5467">
                  <c:v>27.3349999999995</c:v>
                </c:pt>
                <c:pt idx="5468">
                  <c:v>27.339999999999499</c:v>
                </c:pt>
                <c:pt idx="5469">
                  <c:v>27.344999999999501</c:v>
                </c:pt>
                <c:pt idx="5470">
                  <c:v>27.3499999999995</c:v>
                </c:pt>
                <c:pt idx="5471">
                  <c:v>27.354999999999499</c:v>
                </c:pt>
                <c:pt idx="5472">
                  <c:v>27.359999999999498</c:v>
                </c:pt>
                <c:pt idx="5473">
                  <c:v>27.364999999999501</c:v>
                </c:pt>
                <c:pt idx="5474">
                  <c:v>27.3699999999995</c:v>
                </c:pt>
                <c:pt idx="5475">
                  <c:v>27.374999999999499</c:v>
                </c:pt>
                <c:pt idx="5476">
                  <c:v>27.379999999999502</c:v>
                </c:pt>
                <c:pt idx="5477">
                  <c:v>27.384999999999501</c:v>
                </c:pt>
                <c:pt idx="5478">
                  <c:v>27.3899999999995</c:v>
                </c:pt>
                <c:pt idx="5479">
                  <c:v>27.394999999999499</c:v>
                </c:pt>
                <c:pt idx="5480">
                  <c:v>27.399999999999501</c:v>
                </c:pt>
                <c:pt idx="5481">
                  <c:v>27.4049999999995</c:v>
                </c:pt>
                <c:pt idx="5482">
                  <c:v>27.409999999999499</c:v>
                </c:pt>
                <c:pt idx="5483">
                  <c:v>27.414999999999502</c:v>
                </c:pt>
                <c:pt idx="5484">
                  <c:v>27.419999999999501</c:v>
                </c:pt>
                <c:pt idx="5485">
                  <c:v>27.4249999999995</c:v>
                </c:pt>
                <c:pt idx="5486">
                  <c:v>27.429999999999499</c:v>
                </c:pt>
                <c:pt idx="5487">
                  <c:v>27.434999999999501</c:v>
                </c:pt>
                <c:pt idx="5488">
                  <c:v>27.4399999999995</c:v>
                </c:pt>
                <c:pt idx="5489">
                  <c:v>27.444999999999499</c:v>
                </c:pt>
                <c:pt idx="5490">
                  <c:v>27.449999999999498</c:v>
                </c:pt>
                <c:pt idx="5491">
                  <c:v>27.454999999999501</c:v>
                </c:pt>
                <c:pt idx="5492">
                  <c:v>27.4599999999995</c:v>
                </c:pt>
                <c:pt idx="5493">
                  <c:v>27.464999999999499</c:v>
                </c:pt>
                <c:pt idx="5494">
                  <c:v>27.469999999999501</c:v>
                </c:pt>
                <c:pt idx="5495">
                  <c:v>27.4749999999995</c:v>
                </c:pt>
                <c:pt idx="5496">
                  <c:v>27.479999999999499</c:v>
                </c:pt>
                <c:pt idx="5497">
                  <c:v>27.484999999999498</c:v>
                </c:pt>
                <c:pt idx="5498">
                  <c:v>27.489999999999501</c:v>
                </c:pt>
                <c:pt idx="5499">
                  <c:v>27.4949999999995</c:v>
                </c:pt>
                <c:pt idx="5500">
                  <c:v>27.499999999999499</c:v>
                </c:pt>
                <c:pt idx="5501">
                  <c:v>27.504999999999502</c:v>
                </c:pt>
                <c:pt idx="5502">
                  <c:v>27.509999999999501</c:v>
                </c:pt>
                <c:pt idx="5503">
                  <c:v>27.5149999999995</c:v>
                </c:pt>
                <c:pt idx="5504">
                  <c:v>27.519999999999499</c:v>
                </c:pt>
                <c:pt idx="5505">
                  <c:v>27.524999999999501</c:v>
                </c:pt>
                <c:pt idx="5506">
                  <c:v>27.5299999999995</c:v>
                </c:pt>
                <c:pt idx="5507">
                  <c:v>27.534999999999499</c:v>
                </c:pt>
                <c:pt idx="5508">
                  <c:v>27.539999999999502</c:v>
                </c:pt>
                <c:pt idx="5509">
                  <c:v>27.544999999999501</c:v>
                </c:pt>
                <c:pt idx="5510">
                  <c:v>27.5499999999995</c:v>
                </c:pt>
                <c:pt idx="5511">
                  <c:v>27.554999999999499</c:v>
                </c:pt>
                <c:pt idx="5512">
                  <c:v>27.559999999999501</c:v>
                </c:pt>
                <c:pt idx="5513">
                  <c:v>27.5649999999995</c:v>
                </c:pt>
                <c:pt idx="5514">
                  <c:v>27.569999999999499</c:v>
                </c:pt>
                <c:pt idx="5515">
                  <c:v>27.574999999999498</c:v>
                </c:pt>
                <c:pt idx="5516">
                  <c:v>27.579999999999501</c:v>
                </c:pt>
                <c:pt idx="5517">
                  <c:v>27.5849999999995</c:v>
                </c:pt>
                <c:pt idx="5518">
                  <c:v>27.589999999999499</c:v>
                </c:pt>
                <c:pt idx="5519">
                  <c:v>27.594999999999501</c:v>
                </c:pt>
                <c:pt idx="5520">
                  <c:v>27.5999999999995</c:v>
                </c:pt>
                <c:pt idx="5521">
                  <c:v>27.604999999999499</c:v>
                </c:pt>
                <c:pt idx="5522">
                  <c:v>27.609999999999498</c:v>
                </c:pt>
                <c:pt idx="5523">
                  <c:v>27.614999999999501</c:v>
                </c:pt>
                <c:pt idx="5524">
                  <c:v>27.6199999999995</c:v>
                </c:pt>
                <c:pt idx="5525">
                  <c:v>27.624999999999499</c:v>
                </c:pt>
                <c:pt idx="5526">
                  <c:v>27.629999999999502</c:v>
                </c:pt>
                <c:pt idx="5527">
                  <c:v>27.634999999999501</c:v>
                </c:pt>
                <c:pt idx="5528">
                  <c:v>27.6399999999995</c:v>
                </c:pt>
                <c:pt idx="5529">
                  <c:v>27.644999999999499</c:v>
                </c:pt>
                <c:pt idx="5530">
                  <c:v>27.649999999999501</c:v>
                </c:pt>
                <c:pt idx="5531">
                  <c:v>27.6549999999995</c:v>
                </c:pt>
                <c:pt idx="5532">
                  <c:v>27.659999999999499</c:v>
                </c:pt>
                <c:pt idx="5533">
                  <c:v>27.664999999999502</c:v>
                </c:pt>
                <c:pt idx="5534">
                  <c:v>27.669999999999501</c:v>
                </c:pt>
                <c:pt idx="5535">
                  <c:v>27.6749999999995</c:v>
                </c:pt>
                <c:pt idx="5536">
                  <c:v>27.679999999999499</c:v>
                </c:pt>
                <c:pt idx="5537">
                  <c:v>27.684999999999501</c:v>
                </c:pt>
                <c:pt idx="5538">
                  <c:v>27.6899999999995</c:v>
                </c:pt>
                <c:pt idx="5539">
                  <c:v>27.694999999999499</c:v>
                </c:pt>
                <c:pt idx="5540">
                  <c:v>27.699999999999498</c:v>
                </c:pt>
                <c:pt idx="5541">
                  <c:v>27.704999999999501</c:v>
                </c:pt>
                <c:pt idx="5542">
                  <c:v>27.7099999999995</c:v>
                </c:pt>
                <c:pt idx="5543">
                  <c:v>27.714999999999499</c:v>
                </c:pt>
                <c:pt idx="5544">
                  <c:v>27.719999999999501</c:v>
                </c:pt>
                <c:pt idx="5545">
                  <c:v>27.7249999999995</c:v>
                </c:pt>
                <c:pt idx="5546">
                  <c:v>27.729999999999499</c:v>
                </c:pt>
                <c:pt idx="5547">
                  <c:v>27.734999999999498</c:v>
                </c:pt>
                <c:pt idx="5548">
                  <c:v>27.739999999999501</c:v>
                </c:pt>
                <c:pt idx="5549">
                  <c:v>27.7449999999995</c:v>
                </c:pt>
                <c:pt idx="5550">
                  <c:v>27.749999999999499</c:v>
                </c:pt>
                <c:pt idx="5551">
                  <c:v>27.754999999999502</c:v>
                </c:pt>
                <c:pt idx="5552">
                  <c:v>27.759999999999501</c:v>
                </c:pt>
                <c:pt idx="5553">
                  <c:v>27.7649999999995</c:v>
                </c:pt>
                <c:pt idx="5554">
                  <c:v>27.769999999999499</c:v>
                </c:pt>
                <c:pt idx="5555">
                  <c:v>27.774999999999501</c:v>
                </c:pt>
                <c:pt idx="5556">
                  <c:v>27.7799999999995</c:v>
                </c:pt>
                <c:pt idx="5557">
                  <c:v>27.784999999999499</c:v>
                </c:pt>
                <c:pt idx="5558">
                  <c:v>27.789999999999502</c:v>
                </c:pt>
                <c:pt idx="5559">
                  <c:v>27.794999999999501</c:v>
                </c:pt>
                <c:pt idx="5560">
                  <c:v>27.7999999999995</c:v>
                </c:pt>
                <c:pt idx="5561">
                  <c:v>27.804999999999499</c:v>
                </c:pt>
                <c:pt idx="5562">
                  <c:v>27.809999999999501</c:v>
                </c:pt>
                <c:pt idx="5563">
                  <c:v>27.8149999999995</c:v>
                </c:pt>
                <c:pt idx="5564">
                  <c:v>27.819999999999499</c:v>
                </c:pt>
                <c:pt idx="5565">
                  <c:v>27.824999999999498</c:v>
                </c:pt>
                <c:pt idx="5566">
                  <c:v>27.829999999999501</c:v>
                </c:pt>
                <c:pt idx="5567">
                  <c:v>27.8349999999995</c:v>
                </c:pt>
                <c:pt idx="5568">
                  <c:v>27.839999999999499</c:v>
                </c:pt>
                <c:pt idx="5569">
                  <c:v>27.844999999999501</c:v>
                </c:pt>
                <c:pt idx="5570">
                  <c:v>27.8499999999995</c:v>
                </c:pt>
                <c:pt idx="5571">
                  <c:v>27.854999999999499</c:v>
                </c:pt>
                <c:pt idx="5572">
                  <c:v>27.859999999999498</c:v>
                </c:pt>
                <c:pt idx="5573">
                  <c:v>27.864999999999501</c:v>
                </c:pt>
                <c:pt idx="5574">
                  <c:v>27.8699999999995</c:v>
                </c:pt>
                <c:pt idx="5575">
                  <c:v>27.874999999999499</c:v>
                </c:pt>
                <c:pt idx="5576">
                  <c:v>27.879999999999502</c:v>
                </c:pt>
                <c:pt idx="5577">
                  <c:v>27.884999999999501</c:v>
                </c:pt>
                <c:pt idx="5578">
                  <c:v>27.8899999999995</c:v>
                </c:pt>
                <c:pt idx="5579">
                  <c:v>27.894999999999499</c:v>
                </c:pt>
                <c:pt idx="5580">
                  <c:v>27.899999999999501</c:v>
                </c:pt>
                <c:pt idx="5581">
                  <c:v>27.9049999999995</c:v>
                </c:pt>
                <c:pt idx="5582">
                  <c:v>27.909999999999499</c:v>
                </c:pt>
                <c:pt idx="5583">
                  <c:v>27.914999999999502</c:v>
                </c:pt>
                <c:pt idx="5584">
                  <c:v>27.919999999999501</c:v>
                </c:pt>
                <c:pt idx="5585">
                  <c:v>27.9249999999995</c:v>
                </c:pt>
                <c:pt idx="5586">
                  <c:v>27.929999999999499</c:v>
                </c:pt>
                <c:pt idx="5587">
                  <c:v>27.934999999999501</c:v>
                </c:pt>
                <c:pt idx="5588">
                  <c:v>27.9399999999995</c:v>
                </c:pt>
                <c:pt idx="5589">
                  <c:v>27.944999999999499</c:v>
                </c:pt>
                <c:pt idx="5590">
                  <c:v>27.949999999999498</c:v>
                </c:pt>
                <c:pt idx="5591">
                  <c:v>27.954999999999501</c:v>
                </c:pt>
                <c:pt idx="5592">
                  <c:v>27.9599999999995</c:v>
                </c:pt>
                <c:pt idx="5593">
                  <c:v>27.964999999999499</c:v>
                </c:pt>
                <c:pt idx="5594">
                  <c:v>27.969999999999501</c:v>
                </c:pt>
                <c:pt idx="5595">
                  <c:v>27.9749999999995</c:v>
                </c:pt>
                <c:pt idx="5596">
                  <c:v>27.979999999999499</c:v>
                </c:pt>
                <c:pt idx="5597">
                  <c:v>27.984999999999498</c:v>
                </c:pt>
                <c:pt idx="5598">
                  <c:v>27.989999999999501</c:v>
                </c:pt>
                <c:pt idx="5599">
                  <c:v>27.9949999999995</c:v>
                </c:pt>
                <c:pt idx="5600">
                  <c:v>27.999999999999499</c:v>
                </c:pt>
                <c:pt idx="5601">
                  <c:v>28.004999999999502</c:v>
                </c:pt>
                <c:pt idx="5602">
                  <c:v>28.009999999999501</c:v>
                </c:pt>
                <c:pt idx="5603">
                  <c:v>28.0149999999995</c:v>
                </c:pt>
                <c:pt idx="5604">
                  <c:v>28.019999999999499</c:v>
                </c:pt>
                <c:pt idx="5605">
                  <c:v>28.024999999999501</c:v>
                </c:pt>
                <c:pt idx="5606">
                  <c:v>28.0299999999995</c:v>
                </c:pt>
                <c:pt idx="5607">
                  <c:v>28.034999999999499</c:v>
                </c:pt>
                <c:pt idx="5608">
                  <c:v>28.039999999999502</c:v>
                </c:pt>
                <c:pt idx="5609">
                  <c:v>28.044999999999501</c:v>
                </c:pt>
                <c:pt idx="5610">
                  <c:v>28.0499999999995</c:v>
                </c:pt>
                <c:pt idx="5611">
                  <c:v>28.054999999999499</c:v>
                </c:pt>
                <c:pt idx="5612">
                  <c:v>28.059999999999501</c:v>
                </c:pt>
                <c:pt idx="5613">
                  <c:v>28.0649999999995</c:v>
                </c:pt>
                <c:pt idx="5614">
                  <c:v>28.069999999999499</c:v>
                </c:pt>
                <c:pt idx="5615">
                  <c:v>28.074999999999498</c:v>
                </c:pt>
                <c:pt idx="5616">
                  <c:v>28.079999999999501</c:v>
                </c:pt>
                <c:pt idx="5617">
                  <c:v>28.0849999999995</c:v>
                </c:pt>
                <c:pt idx="5618">
                  <c:v>28.089999999999499</c:v>
                </c:pt>
                <c:pt idx="5619">
                  <c:v>28.094999999999501</c:v>
                </c:pt>
                <c:pt idx="5620">
                  <c:v>28.0999999999995</c:v>
                </c:pt>
                <c:pt idx="5621">
                  <c:v>28.104999999999499</c:v>
                </c:pt>
                <c:pt idx="5622">
                  <c:v>28.109999999999498</c:v>
                </c:pt>
                <c:pt idx="5623">
                  <c:v>28.114999999999501</c:v>
                </c:pt>
                <c:pt idx="5624">
                  <c:v>28.1199999999995</c:v>
                </c:pt>
                <c:pt idx="5625">
                  <c:v>28.124999999999499</c:v>
                </c:pt>
                <c:pt idx="5626">
                  <c:v>28.129999999999502</c:v>
                </c:pt>
                <c:pt idx="5627">
                  <c:v>28.134999999999501</c:v>
                </c:pt>
                <c:pt idx="5628">
                  <c:v>28.1399999999995</c:v>
                </c:pt>
                <c:pt idx="5629">
                  <c:v>28.144999999999499</c:v>
                </c:pt>
                <c:pt idx="5630">
                  <c:v>28.149999999999501</c:v>
                </c:pt>
                <c:pt idx="5631">
                  <c:v>28.1549999999995</c:v>
                </c:pt>
                <c:pt idx="5632">
                  <c:v>28.159999999999499</c:v>
                </c:pt>
                <c:pt idx="5633">
                  <c:v>28.164999999999502</c:v>
                </c:pt>
                <c:pt idx="5634">
                  <c:v>28.169999999999501</c:v>
                </c:pt>
                <c:pt idx="5635">
                  <c:v>28.1749999999995</c:v>
                </c:pt>
                <c:pt idx="5636">
                  <c:v>28.179999999999499</c:v>
                </c:pt>
                <c:pt idx="5637">
                  <c:v>28.184999999999501</c:v>
                </c:pt>
                <c:pt idx="5638">
                  <c:v>28.1899999999995</c:v>
                </c:pt>
                <c:pt idx="5639">
                  <c:v>28.194999999999499</c:v>
                </c:pt>
                <c:pt idx="5640">
                  <c:v>28.199999999999498</c:v>
                </c:pt>
                <c:pt idx="5641">
                  <c:v>28.204999999999501</c:v>
                </c:pt>
                <c:pt idx="5642">
                  <c:v>28.2099999999995</c:v>
                </c:pt>
                <c:pt idx="5643">
                  <c:v>28.214999999999499</c:v>
                </c:pt>
                <c:pt idx="5644">
                  <c:v>28.219999999999501</c:v>
                </c:pt>
                <c:pt idx="5645">
                  <c:v>28.2249999999995</c:v>
                </c:pt>
                <c:pt idx="5646">
                  <c:v>28.229999999999499</c:v>
                </c:pt>
                <c:pt idx="5647">
                  <c:v>28.234999999999498</c:v>
                </c:pt>
                <c:pt idx="5648">
                  <c:v>28.239999999999501</c:v>
                </c:pt>
                <c:pt idx="5649">
                  <c:v>28.2449999999995</c:v>
                </c:pt>
                <c:pt idx="5650">
                  <c:v>28.249999999999499</c:v>
                </c:pt>
                <c:pt idx="5651">
                  <c:v>28.254999999999502</c:v>
                </c:pt>
                <c:pt idx="5652">
                  <c:v>28.259999999999501</c:v>
                </c:pt>
                <c:pt idx="5653">
                  <c:v>28.2649999999995</c:v>
                </c:pt>
                <c:pt idx="5654">
                  <c:v>28.269999999999499</c:v>
                </c:pt>
                <c:pt idx="5655">
                  <c:v>28.274999999999501</c:v>
                </c:pt>
                <c:pt idx="5656">
                  <c:v>28.2799999999995</c:v>
                </c:pt>
                <c:pt idx="5657">
                  <c:v>28.284999999999499</c:v>
                </c:pt>
                <c:pt idx="5658">
                  <c:v>28.289999999999502</c:v>
                </c:pt>
                <c:pt idx="5659">
                  <c:v>28.294999999999501</c:v>
                </c:pt>
                <c:pt idx="5660">
                  <c:v>28.2999999999995</c:v>
                </c:pt>
                <c:pt idx="5661">
                  <c:v>28.304999999999499</c:v>
                </c:pt>
                <c:pt idx="5662">
                  <c:v>28.309999999999501</c:v>
                </c:pt>
                <c:pt idx="5663">
                  <c:v>28.3149999999995</c:v>
                </c:pt>
                <c:pt idx="5664">
                  <c:v>28.319999999999499</c:v>
                </c:pt>
                <c:pt idx="5665">
                  <c:v>28.324999999999498</c:v>
                </c:pt>
                <c:pt idx="5666">
                  <c:v>28.329999999999501</c:v>
                </c:pt>
                <c:pt idx="5667">
                  <c:v>28.3349999999995</c:v>
                </c:pt>
                <c:pt idx="5668">
                  <c:v>28.339999999999499</c:v>
                </c:pt>
                <c:pt idx="5669">
                  <c:v>28.344999999999501</c:v>
                </c:pt>
                <c:pt idx="5670">
                  <c:v>28.3499999999995</c:v>
                </c:pt>
                <c:pt idx="5671">
                  <c:v>28.354999999999499</c:v>
                </c:pt>
                <c:pt idx="5672">
                  <c:v>28.359999999999498</c:v>
                </c:pt>
                <c:pt idx="5673">
                  <c:v>28.364999999999501</c:v>
                </c:pt>
                <c:pt idx="5674">
                  <c:v>28.3699999999995</c:v>
                </c:pt>
                <c:pt idx="5675">
                  <c:v>28.374999999999499</c:v>
                </c:pt>
                <c:pt idx="5676">
                  <c:v>28.379999999999502</c:v>
                </c:pt>
                <c:pt idx="5677">
                  <c:v>28.384999999999501</c:v>
                </c:pt>
                <c:pt idx="5678">
                  <c:v>28.3899999999995</c:v>
                </c:pt>
                <c:pt idx="5679">
                  <c:v>28.394999999999499</c:v>
                </c:pt>
                <c:pt idx="5680">
                  <c:v>28.399999999999501</c:v>
                </c:pt>
                <c:pt idx="5681">
                  <c:v>28.4049999999995</c:v>
                </c:pt>
                <c:pt idx="5682">
                  <c:v>28.409999999999499</c:v>
                </c:pt>
                <c:pt idx="5683">
                  <c:v>28.414999999999502</c:v>
                </c:pt>
                <c:pt idx="5684">
                  <c:v>28.419999999999501</c:v>
                </c:pt>
                <c:pt idx="5685">
                  <c:v>28.4249999999995</c:v>
                </c:pt>
                <c:pt idx="5686">
                  <c:v>28.429999999999499</c:v>
                </c:pt>
                <c:pt idx="5687">
                  <c:v>28.434999999999501</c:v>
                </c:pt>
                <c:pt idx="5688">
                  <c:v>28.4399999999995</c:v>
                </c:pt>
                <c:pt idx="5689">
                  <c:v>28.444999999999499</c:v>
                </c:pt>
                <c:pt idx="5690">
                  <c:v>28.449999999999498</c:v>
                </c:pt>
                <c:pt idx="5691">
                  <c:v>28.454999999999501</c:v>
                </c:pt>
                <c:pt idx="5692">
                  <c:v>28.4599999999995</c:v>
                </c:pt>
                <c:pt idx="5693">
                  <c:v>28.464999999999499</c:v>
                </c:pt>
                <c:pt idx="5694">
                  <c:v>28.469999999999501</c:v>
                </c:pt>
                <c:pt idx="5695">
                  <c:v>28.4749999999995</c:v>
                </c:pt>
                <c:pt idx="5696">
                  <c:v>28.479999999999499</c:v>
                </c:pt>
                <c:pt idx="5697">
                  <c:v>28.484999999999498</c:v>
                </c:pt>
                <c:pt idx="5698">
                  <c:v>28.489999999999501</c:v>
                </c:pt>
                <c:pt idx="5699">
                  <c:v>28.4949999999995</c:v>
                </c:pt>
                <c:pt idx="5700">
                  <c:v>28.499999999999499</c:v>
                </c:pt>
                <c:pt idx="5701">
                  <c:v>28.504999999999502</c:v>
                </c:pt>
                <c:pt idx="5702">
                  <c:v>28.509999999999501</c:v>
                </c:pt>
                <c:pt idx="5703">
                  <c:v>28.5149999999995</c:v>
                </c:pt>
                <c:pt idx="5704">
                  <c:v>28.519999999999499</c:v>
                </c:pt>
                <c:pt idx="5705">
                  <c:v>28.524999999999501</c:v>
                </c:pt>
                <c:pt idx="5706">
                  <c:v>28.5299999999995</c:v>
                </c:pt>
                <c:pt idx="5707">
                  <c:v>28.534999999999499</c:v>
                </c:pt>
                <c:pt idx="5708">
                  <c:v>28.539999999999502</c:v>
                </c:pt>
                <c:pt idx="5709">
                  <c:v>28.544999999999501</c:v>
                </c:pt>
                <c:pt idx="5710">
                  <c:v>28.5499999999995</c:v>
                </c:pt>
                <c:pt idx="5711">
                  <c:v>28.554999999999499</c:v>
                </c:pt>
                <c:pt idx="5712">
                  <c:v>28.559999999999501</c:v>
                </c:pt>
                <c:pt idx="5713">
                  <c:v>28.5649999999995</c:v>
                </c:pt>
                <c:pt idx="5714">
                  <c:v>28.569999999999499</c:v>
                </c:pt>
                <c:pt idx="5715">
                  <c:v>28.574999999999498</c:v>
                </c:pt>
                <c:pt idx="5716">
                  <c:v>28.579999999999501</c:v>
                </c:pt>
                <c:pt idx="5717">
                  <c:v>28.5849999999995</c:v>
                </c:pt>
                <c:pt idx="5718">
                  <c:v>28.589999999999499</c:v>
                </c:pt>
                <c:pt idx="5719">
                  <c:v>28.594999999999501</c:v>
                </c:pt>
                <c:pt idx="5720">
                  <c:v>28.5999999999995</c:v>
                </c:pt>
                <c:pt idx="5721">
                  <c:v>28.604999999999499</c:v>
                </c:pt>
                <c:pt idx="5722">
                  <c:v>28.609999999999498</c:v>
                </c:pt>
                <c:pt idx="5723">
                  <c:v>28.614999999999501</c:v>
                </c:pt>
                <c:pt idx="5724">
                  <c:v>28.6199999999995</c:v>
                </c:pt>
                <c:pt idx="5725">
                  <c:v>28.624999999999499</c:v>
                </c:pt>
                <c:pt idx="5726">
                  <c:v>28.629999999999502</c:v>
                </c:pt>
                <c:pt idx="5727">
                  <c:v>28.634999999999501</c:v>
                </c:pt>
                <c:pt idx="5728">
                  <c:v>28.6399999999995</c:v>
                </c:pt>
                <c:pt idx="5729">
                  <c:v>28.644999999999499</c:v>
                </c:pt>
                <c:pt idx="5730">
                  <c:v>28.649999999999501</c:v>
                </c:pt>
                <c:pt idx="5731">
                  <c:v>28.6549999999995</c:v>
                </c:pt>
                <c:pt idx="5732">
                  <c:v>28.659999999999499</c:v>
                </c:pt>
                <c:pt idx="5733">
                  <c:v>28.664999999999502</c:v>
                </c:pt>
                <c:pt idx="5734">
                  <c:v>28.669999999999501</c:v>
                </c:pt>
                <c:pt idx="5735">
                  <c:v>28.6749999999995</c:v>
                </c:pt>
                <c:pt idx="5736">
                  <c:v>28.679999999999499</c:v>
                </c:pt>
                <c:pt idx="5737">
                  <c:v>28.684999999999501</c:v>
                </c:pt>
                <c:pt idx="5738">
                  <c:v>28.6899999999995</c:v>
                </c:pt>
                <c:pt idx="5739">
                  <c:v>28.694999999999499</c:v>
                </c:pt>
                <c:pt idx="5740">
                  <c:v>28.699999999999498</c:v>
                </c:pt>
                <c:pt idx="5741">
                  <c:v>28.704999999999501</c:v>
                </c:pt>
                <c:pt idx="5742">
                  <c:v>28.7099999999995</c:v>
                </c:pt>
                <c:pt idx="5743">
                  <c:v>28.714999999999499</c:v>
                </c:pt>
                <c:pt idx="5744">
                  <c:v>28.719999999999501</c:v>
                </c:pt>
                <c:pt idx="5745">
                  <c:v>28.7249999999995</c:v>
                </c:pt>
                <c:pt idx="5746">
                  <c:v>28.729999999999499</c:v>
                </c:pt>
                <c:pt idx="5747">
                  <c:v>28.734999999999498</c:v>
                </c:pt>
                <c:pt idx="5748">
                  <c:v>28.739999999999501</c:v>
                </c:pt>
                <c:pt idx="5749">
                  <c:v>28.7449999999995</c:v>
                </c:pt>
                <c:pt idx="5750">
                  <c:v>28.749999999999499</c:v>
                </c:pt>
                <c:pt idx="5751">
                  <c:v>28.754999999999502</c:v>
                </c:pt>
                <c:pt idx="5752">
                  <c:v>28.759999999999501</c:v>
                </c:pt>
                <c:pt idx="5753">
                  <c:v>28.7649999999995</c:v>
                </c:pt>
                <c:pt idx="5754">
                  <c:v>28.769999999999499</c:v>
                </c:pt>
                <c:pt idx="5755">
                  <c:v>28.774999999999501</c:v>
                </c:pt>
                <c:pt idx="5756">
                  <c:v>28.7799999999995</c:v>
                </c:pt>
                <c:pt idx="5757">
                  <c:v>28.784999999999499</c:v>
                </c:pt>
                <c:pt idx="5758">
                  <c:v>28.789999999999502</c:v>
                </c:pt>
                <c:pt idx="5759">
                  <c:v>28.794999999999501</c:v>
                </c:pt>
                <c:pt idx="5760">
                  <c:v>28.7999999999995</c:v>
                </c:pt>
                <c:pt idx="5761">
                  <c:v>28.804999999999499</c:v>
                </c:pt>
                <c:pt idx="5762">
                  <c:v>28.809999999999501</c:v>
                </c:pt>
                <c:pt idx="5763">
                  <c:v>28.8149999999995</c:v>
                </c:pt>
                <c:pt idx="5764">
                  <c:v>28.819999999999499</c:v>
                </c:pt>
                <c:pt idx="5765">
                  <c:v>28.824999999999498</c:v>
                </c:pt>
                <c:pt idx="5766">
                  <c:v>28.829999999999501</c:v>
                </c:pt>
                <c:pt idx="5767">
                  <c:v>28.8349999999995</c:v>
                </c:pt>
                <c:pt idx="5768">
                  <c:v>28.839999999999499</c:v>
                </c:pt>
                <c:pt idx="5769">
                  <c:v>28.844999999999501</c:v>
                </c:pt>
                <c:pt idx="5770">
                  <c:v>28.8499999999995</c:v>
                </c:pt>
                <c:pt idx="5771">
                  <c:v>28.854999999999499</c:v>
                </c:pt>
                <c:pt idx="5772">
                  <c:v>28.859999999999498</c:v>
                </c:pt>
                <c:pt idx="5773">
                  <c:v>28.864999999999501</c:v>
                </c:pt>
                <c:pt idx="5774">
                  <c:v>28.8699999999995</c:v>
                </c:pt>
                <c:pt idx="5775">
                  <c:v>28.874999999999499</c:v>
                </c:pt>
                <c:pt idx="5776">
                  <c:v>28.879999999999502</c:v>
                </c:pt>
                <c:pt idx="5777">
                  <c:v>28.884999999999501</c:v>
                </c:pt>
                <c:pt idx="5778">
                  <c:v>28.8899999999995</c:v>
                </c:pt>
                <c:pt idx="5779">
                  <c:v>28.894999999999499</c:v>
                </c:pt>
                <c:pt idx="5780">
                  <c:v>28.899999999999501</c:v>
                </c:pt>
                <c:pt idx="5781">
                  <c:v>28.9049999999995</c:v>
                </c:pt>
                <c:pt idx="5782">
                  <c:v>28.909999999999499</c:v>
                </c:pt>
                <c:pt idx="5783">
                  <c:v>28.914999999999502</c:v>
                </c:pt>
                <c:pt idx="5784">
                  <c:v>28.919999999999501</c:v>
                </c:pt>
                <c:pt idx="5785">
                  <c:v>28.9249999999995</c:v>
                </c:pt>
                <c:pt idx="5786">
                  <c:v>28.929999999999499</c:v>
                </c:pt>
                <c:pt idx="5787">
                  <c:v>28.934999999999501</c:v>
                </c:pt>
                <c:pt idx="5788">
                  <c:v>28.9399999999995</c:v>
                </c:pt>
                <c:pt idx="5789">
                  <c:v>28.944999999999499</c:v>
                </c:pt>
                <c:pt idx="5790">
                  <c:v>28.949999999999498</c:v>
                </c:pt>
                <c:pt idx="5791">
                  <c:v>28.954999999999501</c:v>
                </c:pt>
                <c:pt idx="5792">
                  <c:v>28.9599999999995</c:v>
                </c:pt>
                <c:pt idx="5793">
                  <c:v>28.964999999999499</c:v>
                </c:pt>
                <c:pt idx="5794">
                  <c:v>28.969999999999501</c:v>
                </c:pt>
                <c:pt idx="5795">
                  <c:v>28.9749999999995</c:v>
                </c:pt>
                <c:pt idx="5796">
                  <c:v>28.979999999999499</c:v>
                </c:pt>
                <c:pt idx="5797">
                  <c:v>28.984999999999498</c:v>
                </c:pt>
                <c:pt idx="5798">
                  <c:v>28.989999999999501</c:v>
                </c:pt>
                <c:pt idx="5799">
                  <c:v>28.9949999999995</c:v>
                </c:pt>
                <c:pt idx="5800">
                  <c:v>28.999999999999499</c:v>
                </c:pt>
                <c:pt idx="5801">
                  <c:v>29.004999999999502</c:v>
                </c:pt>
                <c:pt idx="5802">
                  <c:v>29.009999999999501</c:v>
                </c:pt>
                <c:pt idx="5803">
                  <c:v>29.0149999999995</c:v>
                </c:pt>
                <c:pt idx="5804">
                  <c:v>29.019999999999499</c:v>
                </c:pt>
                <c:pt idx="5805">
                  <c:v>29.024999999999501</c:v>
                </c:pt>
                <c:pt idx="5806">
                  <c:v>29.0299999999995</c:v>
                </c:pt>
                <c:pt idx="5807">
                  <c:v>29.034999999999499</c:v>
                </c:pt>
                <c:pt idx="5808">
                  <c:v>29.039999999999502</c:v>
                </c:pt>
                <c:pt idx="5809">
                  <c:v>29.044999999999501</c:v>
                </c:pt>
                <c:pt idx="5810">
                  <c:v>29.0499999999995</c:v>
                </c:pt>
                <c:pt idx="5811">
                  <c:v>29.054999999999499</c:v>
                </c:pt>
                <c:pt idx="5812">
                  <c:v>29.059999999999501</c:v>
                </c:pt>
                <c:pt idx="5813">
                  <c:v>29.0649999999995</c:v>
                </c:pt>
                <c:pt idx="5814">
                  <c:v>29.069999999999499</c:v>
                </c:pt>
                <c:pt idx="5815">
                  <c:v>29.074999999999498</c:v>
                </c:pt>
                <c:pt idx="5816">
                  <c:v>29.079999999999501</c:v>
                </c:pt>
                <c:pt idx="5817">
                  <c:v>29.0849999999995</c:v>
                </c:pt>
                <c:pt idx="5818">
                  <c:v>29.089999999999499</c:v>
                </c:pt>
                <c:pt idx="5819">
                  <c:v>29.094999999999501</c:v>
                </c:pt>
                <c:pt idx="5820">
                  <c:v>29.0999999999995</c:v>
                </c:pt>
                <c:pt idx="5821">
                  <c:v>29.104999999999499</c:v>
                </c:pt>
                <c:pt idx="5822">
                  <c:v>29.109999999999498</c:v>
                </c:pt>
                <c:pt idx="5823">
                  <c:v>29.114999999999501</c:v>
                </c:pt>
                <c:pt idx="5824">
                  <c:v>29.1199999999995</c:v>
                </c:pt>
                <c:pt idx="5825">
                  <c:v>29.124999999999499</c:v>
                </c:pt>
                <c:pt idx="5826">
                  <c:v>29.129999999999502</c:v>
                </c:pt>
                <c:pt idx="5827">
                  <c:v>29.134999999999501</c:v>
                </c:pt>
                <c:pt idx="5828">
                  <c:v>29.1399999999995</c:v>
                </c:pt>
                <c:pt idx="5829">
                  <c:v>29.144999999999499</c:v>
                </c:pt>
                <c:pt idx="5830">
                  <c:v>29.149999999999501</c:v>
                </c:pt>
                <c:pt idx="5831">
                  <c:v>29.1549999999995</c:v>
                </c:pt>
                <c:pt idx="5832">
                  <c:v>29.159999999999499</c:v>
                </c:pt>
                <c:pt idx="5833">
                  <c:v>29.164999999999502</c:v>
                </c:pt>
                <c:pt idx="5834">
                  <c:v>29.169999999999501</c:v>
                </c:pt>
                <c:pt idx="5835">
                  <c:v>29.1749999999995</c:v>
                </c:pt>
                <c:pt idx="5836">
                  <c:v>29.179999999999499</c:v>
                </c:pt>
                <c:pt idx="5837">
                  <c:v>29.184999999999398</c:v>
                </c:pt>
                <c:pt idx="5838">
                  <c:v>29.1899999999995</c:v>
                </c:pt>
                <c:pt idx="5839">
                  <c:v>29.194999999999499</c:v>
                </c:pt>
                <c:pt idx="5840">
                  <c:v>29.199999999999498</c:v>
                </c:pt>
                <c:pt idx="5841">
                  <c:v>29.204999999999501</c:v>
                </c:pt>
                <c:pt idx="5842">
                  <c:v>29.2099999999995</c:v>
                </c:pt>
                <c:pt idx="5843">
                  <c:v>29.214999999999499</c:v>
                </c:pt>
                <c:pt idx="5844">
                  <c:v>29.219999999999398</c:v>
                </c:pt>
                <c:pt idx="5845">
                  <c:v>29.224999999999401</c:v>
                </c:pt>
                <c:pt idx="5846">
                  <c:v>29.229999999999499</c:v>
                </c:pt>
                <c:pt idx="5847">
                  <c:v>29.234999999999498</c:v>
                </c:pt>
                <c:pt idx="5848">
                  <c:v>29.239999999999402</c:v>
                </c:pt>
                <c:pt idx="5849">
                  <c:v>29.2449999999995</c:v>
                </c:pt>
                <c:pt idx="5850">
                  <c:v>29.249999999999499</c:v>
                </c:pt>
                <c:pt idx="5851">
                  <c:v>29.254999999999502</c:v>
                </c:pt>
                <c:pt idx="5852">
                  <c:v>29.259999999999401</c:v>
                </c:pt>
                <c:pt idx="5853">
                  <c:v>29.2649999999994</c:v>
                </c:pt>
                <c:pt idx="5854">
                  <c:v>29.269999999999499</c:v>
                </c:pt>
                <c:pt idx="5855">
                  <c:v>29.274999999999402</c:v>
                </c:pt>
                <c:pt idx="5856">
                  <c:v>29.279999999999401</c:v>
                </c:pt>
                <c:pt idx="5857">
                  <c:v>29.284999999999499</c:v>
                </c:pt>
                <c:pt idx="5858">
                  <c:v>29.289999999999502</c:v>
                </c:pt>
                <c:pt idx="5859">
                  <c:v>29.294999999999401</c:v>
                </c:pt>
                <c:pt idx="5860">
                  <c:v>29.2999999999994</c:v>
                </c:pt>
                <c:pt idx="5861">
                  <c:v>29.304999999999399</c:v>
                </c:pt>
                <c:pt idx="5862">
                  <c:v>29.309999999999398</c:v>
                </c:pt>
                <c:pt idx="5863">
                  <c:v>29.314999999999401</c:v>
                </c:pt>
                <c:pt idx="5864">
                  <c:v>29.3199999999994</c:v>
                </c:pt>
                <c:pt idx="5865">
                  <c:v>29.324999999999498</c:v>
                </c:pt>
                <c:pt idx="5866">
                  <c:v>29.329999999999401</c:v>
                </c:pt>
                <c:pt idx="5867">
                  <c:v>29.3349999999994</c:v>
                </c:pt>
                <c:pt idx="5868">
                  <c:v>29.339999999999399</c:v>
                </c:pt>
                <c:pt idx="5869">
                  <c:v>29.344999999999398</c:v>
                </c:pt>
                <c:pt idx="5870">
                  <c:v>29.349999999999401</c:v>
                </c:pt>
                <c:pt idx="5871">
                  <c:v>29.3549999999994</c:v>
                </c:pt>
                <c:pt idx="5872">
                  <c:v>29.359999999999399</c:v>
                </c:pt>
                <c:pt idx="5873">
                  <c:v>29.364999999999402</c:v>
                </c:pt>
                <c:pt idx="5874">
                  <c:v>29.369999999999401</c:v>
                </c:pt>
                <c:pt idx="5875">
                  <c:v>29.3749999999994</c:v>
                </c:pt>
                <c:pt idx="5876">
                  <c:v>29.379999999999399</c:v>
                </c:pt>
                <c:pt idx="5877">
                  <c:v>29.384999999999401</c:v>
                </c:pt>
                <c:pt idx="5878">
                  <c:v>29.3899999999994</c:v>
                </c:pt>
                <c:pt idx="5879">
                  <c:v>29.394999999999399</c:v>
                </c:pt>
                <c:pt idx="5880">
                  <c:v>29.399999999999402</c:v>
                </c:pt>
                <c:pt idx="5881">
                  <c:v>29.404999999999401</c:v>
                </c:pt>
                <c:pt idx="5882">
                  <c:v>29.4099999999994</c:v>
                </c:pt>
                <c:pt idx="5883">
                  <c:v>29.414999999999399</c:v>
                </c:pt>
                <c:pt idx="5884">
                  <c:v>29.419999999999401</c:v>
                </c:pt>
                <c:pt idx="5885">
                  <c:v>29.4249999999994</c:v>
                </c:pt>
                <c:pt idx="5886">
                  <c:v>29.429999999999399</c:v>
                </c:pt>
                <c:pt idx="5887">
                  <c:v>29.434999999999398</c:v>
                </c:pt>
                <c:pt idx="5888">
                  <c:v>29.439999999999401</c:v>
                </c:pt>
                <c:pt idx="5889">
                  <c:v>29.4449999999994</c:v>
                </c:pt>
                <c:pt idx="5890">
                  <c:v>29.449999999999399</c:v>
                </c:pt>
                <c:pt idx="5891">
                  <c:v>29.454999999999401</c:v>
                </c:pt>
                <c:pt idx="5892">
                  <c:v>29.4599999999994</c:v>
                </c:pt>
                <c:pt idx="5893">
                  <c:v>29.464999999999399</c:v>
                </c:pt>
                <c:pt idx="5894">
                  <c:v>29.469999999999398</c:v>
                </c:pt>
                <c:pt idx="5895">
                  <c:v>29.474999999999401</c:v>
                </c:pt>
                <c:pt idx="5896">
                  <c:v>29.4799999999994</c:v>
                </c:pt>
                <c:pt idx="5897">
                  <c:v>29.484999999999399</c:v>
                </c:pt>
                <c:pt idx="5898">
                  <c:v>29.489999999999402</c:v>
                </c:pt>
                <c:pt idx="5899">
                  <c:v>29.494999999999401</c:v>
                </c:pt>
                <c:pt idx="5900">
                  <c:v>29.4999999999994</c:v>
                </c:pt>
                <c:pt idx="5901">
                  <c:v>29.504999999999399</c:v>
                </c:pt>
                <c:pt idx="5902">
                  <c:v>29.509999999999401</c:v>
                </c:pt>
                <c:pt idx="5903">
                  <c:v>29.5149999999994</c:v>
                </c:pt>
                <c:pt idx="5904">
                  <c:v>29.519999999999399</c:v>
                </c:pt>
                <c:pt idx="5905">
                  <c:v>29.524999999999402</c:v>
                </c:pt>
                <c:pt idx="5906">
                  <c:v>29.529999999999401</c:v>
                </c:pt>
                <c:pt idx="5907">
                  <c:v>29.5349999999994</c:v>
                </c:pt>
                <c:pt idx="5908">
                  <c:v>29.539999999999399</c:v>
                </c:pt>
                <c:pt idx="5909">
                  <c:v>29.544999999999401</c:v>
                </c:pt>
                <c:pt idx="5910">
                  <c:v>29.5499999999994</c:v>
                </c:pt>
                <c:pt idx="5911">
                  <c:v>29.554999999999399</c:v>
                </c:pt>
                <c:pt idx="5912">
                  <c:v>29.559999999999398</c:v>
                </c:pt>
                <c:pt idx="5913">
                  <c:v>29.564999999999401</c:v>
                </c:pt>
                <c:pt idx="5914">
                  <c:v>29.5699999999994</c:v>
                </c:pt>
                <c:pt idx="5915">
                  <c:v>29.574999999999399</c:v>
                </c:pt>
                <c:pt idx="5916">
                  <c:v>29.579999999999401</c:v>
                </c:pt>
                <c:pt idx="5917">
                  <c:v>29.5849999999994</c:v>
                </c:pt>
                <c:pt idx="5918">
                  <c:v>29.589999999999399</c:v>
                </c:pt>
                <c:pt idx="5919">
                  <c:v>29.594999999999398</c:v>
                </c:pt>
                <c:pt idx="5920">
                  <c:v>29.599999999999401</c:v>
                </c:pt>
                <c:pt idx="5921">
                  <c:v>29.6049999999994</c:v>
                </c:pt>
                <c:pt idx="5922">
                  <c:v>29.609999999999399</c:v>
                </c:pt>
                <c:pt idx="5923">
                  <c:v>29.614999999999402</c:v>
                </c:pt>
                <c:pt idx="5924">
                  <c:v>29.619999999999401</c:v>
                </c:pt>
                <c:pt idx="5925">
                  <c:v>29.6249999999994</c:v>
                </c:pt>
                <c:pt idx="5926">
                  <c:v>29.629999999999399</c:v>
                </c:pt>
                <c:pt idx="5927">
                  <c:v>29.634999999999401</c:v>
                </c:pt>
                <c:pt idx="5928">
                  <c:v>29.6399999999994</c:v>
                </c:pt>
                <c:pt idx="5929">
                  <c:v>29.644999999999399</c:v>
                </c:pt>
                <c:pt idx="5930">
                  <c:v>29.649999999999402</c:v>
                </c:pt>
                <c:pt idx="5931">
                  <c:v>29.654999999999401</c:v>
                </c:pt>
                <c:pt idx="5932">
                  <c:v>29.6599999999994</c:v>
                </c:pt>
                <c:pt idx="5933">
                  <c:v>29.664999999999399</c:v>
                </c:pt>
                <c:pt idx="5934">
                  <c:v>29.669999999999401</c:v>
                </c:pt>
                <c:pt idx="5935">
                  <c:v>29.6749999999994</c:v>
                </c:pt>
                <c:pt idx="5936">
                  <c:v>29.679999999999399</c:v>
                </c:pt>
                <c:pt idx="5937">
                  <c:v>29.684999999999398</c:v>
                </c:pt>
                <c:pt idx="5938">
                  <c:v>29.689999999999401</c:v>
                </c:pt>
                <c:pt idx="5939">
                  <c:v>29.6949999999994</c:v>
                </c:pt>
                <c:pt idx="5940">
                  <c:v>29.699999999999399</c:v>
                </c:pt>
                <c:pt idx="5941">
                  <c:v>29.704999999999401</c:v>
                </c:pt>
                <c:pt idx="5942">
                  <c:v>29.7099999999994</c:v>
                </c:pt>
                <c:pt idx="5943">
                  <c:v>29.714999999999399</c:v>
                </c:pt>
                <c:pt idx="5944">
                  <c:v>29.719999999999398</c:v>
                </c:pt>
                <c:pt idx="5945">
                  <c:v>29.724999999999401</c:v>
                </c:pt>
                <c:pt idx="5946">
                  <c:v>29.7299999999994</c:v>
                </c:pt>
                <c:pt idx="5947">
                  <c:v>29.734999999999399</c:v>
                </c:pt>
                <c:pt idx="5948">
                  <c:v>29.739999999999402</c:v>
                </c:pt>
                <c:pt idx="5949">
                  <c:v>29.744999999999401</c:v>
                </c:pt>
                <c:pt idx="5950">
                  <c:v>29.7499999999994</c:v>
                </c:pt>
                <c:pt idx="5951">
                  <c:v>29.754999999999399</c:v>
                </c:pt>
                <c:pt idx="5952">
                  <c:v>29.759999999999401</c:v>
                </c:pt>
                <c:pt idx="5953">
                  <c:v>29.7649999999994</c:v>
                </c:pt>
                <c:pt idx="5954">
                  <c:v>29.769999999999399</c:v>
                </c:pt>
                <c:pt idx="5955">
                  <c:v>29.774999999999402</c:v>
                </c:pt>
                <c:pt idx="5956">
                  <c:v>29.779999999999401</c:v>
                </c:pt>
                <c:pt idx="5957">
                  <c:v>29.7849999999994</c:v>
                </c:pt>
                <c:pt idx="5958">
                  <c:v>29.789999999999399</c:v>
                </c:pt>
                <c:pt idx="5959">
                  <c:v>29.794999999999401</c:v>
                </c:pt>
                <c:pt idx="5960">
                  <c:v>29.7999999999994</c:v>
                </c:pt>
                <c:pt idx="5961">
                  <c:v>29.804999999999399</c:v>
                </c:pt>
                <c:pt idx="5962">
                  <c:v>29.809999999999398</c:v>
                </c:pt>
                <c:pt idx="5963">
                  <c:v>29.814999999999401</c:v>
                </c:pt>
                <c:pt idx="5964">
                  <c:v>29.8199999999994</c:v>
                </c:pt>
                <c:pt idx="5965">
                  <c:v>29.824999999999399</c:v>
                </c:pt>
                <c:pt idx="5966">
                  <c:v>29.829999999999401</c:v>
                </c:pt>
                <c:pt idx="5967">
                  <c:v>29.8349999999994</c:v>
                </c:pt>
                <c:pt idx="5968">
                  <c:v>29.839999999999399</c:v>
                </c:pt>
                <c:pt idx="5969">
                  <c:v>29.844999999999398</c:v>
                </c:pt>
                <c:pt idx="5970">
                  <c:v>29.849999999999401</c:v>
                </c:pt>
                <c:pt idx="5971">
                  <c:v>29.8549999999994</c:v>
                </c:pt>
                <c:pt idx="5972">
                  <c:v>29.859999999999399</c:v>
                </c:pt>
                <c:pt idx="5973">
                  <c:v>29.864999999999402</c:v>
                </c:pt>
                <c:pt idx="5974">
                  <c:v>29.869999999999401</c:v>
                </c:pt>
                <c:pt idx="5975">
                  <c:v>29.8749999999994</c:v>
                </c:pt>
                <c:pt idx="5976">
                  <c:v>29.879999999999399</c:v>
                </c:pt>
                <c:pt idx="5977">
                  <c:v>29.884999999999401</c:v>
                </c:pt>
                <c:pt idx="5978">
                  <c:v>29.8899999999994</c:v>
                </c:pt>
                <c:pt idx="5979">
                  <c:v>29.894999999999399</c:v>
                </c:pt>
                <c:pt idx="5980">
                  <c:v>29.899999999999402</c:v>
                </c:pt>
                <c:pt idx="5981">
                  <c:v>29.904999999999401</c:v>
                </c:pt>
                <c:pt idx="5982">
                  <c:v>29.9099999999994</c:v>
                </c:pt>
                <c:pt idx="5983">
                  <c:v>29.914999999999399</c:v>
                </c:pt>
                <c:pt idx="5984">
                  <c:v>29.919999999999401</c:v>
                </c:pt>
                <c:pt idx="5985">
                  <c:v>29.9249999999994</c:v>
                </c:pt>
                <c:pt idx="5986">
                  <c:v>29.929999999999399</c:v>
                </c:pt>
                <c:pt idx="5987">
                  <c:v>29.934999999999398</c:v>
                </c:pt>
                <c:pt idx="5988">
                  <c:v>29.939999999999401</c:v>
                </c:pt>
                <c:pt idx="5989">
                  <c:v>29.9449999999994</c:v>
                </c:pt>
                <c:pt idx="5990">
                  <c:v>29.949999999999399</c:v>
                </c:pt>
                <c:pt idx="5991">
                  <c:v>29.954999999999401</c:v>
                </c:pt>
                <c:pt idx="5992">
                  <c:v>29.9599999999994</c:v>
                </c:pt>
                <c:pt idx="5993">
                  <c:v>29.964999999999399</c:v>
                </c:pt>
                <c:pt idx="5994">
                  <c:v>29.969999999999398</c:v>
                </c:pt>
                <c:pt idx="5995">
                  <c:v>29.974999999999401</c:v>
                </c:pt>
                <c:pt idx="5996">
                  <c:v>29.9799999999994</c:v>
                </c:pt>
                <c:pt idx="5997">
                  <c:v>29.984999999999399</c:v>
                </c:pt>
                <c:pt idx="5998">
                  <c:v>29.989999999999402</c:v>
                </c:pt>
                <c:pt idx="5999">
                  <c:v>29.994999999999401</c:v>
                </c:pt>
                <c:pt idx="6000">
                  <c:v>29.9999999999994</c:v>
                </c:pt>
                <c:pt idx="6001">
                  <c:v>30.004999999999399</c:v>
                </c:pt>
                <c:pt idx="6002">
                  <c:v>30.009999999999401</c:v>
                </c:pt>
                <c:pt idx="6003">
                  <c:v>30.0149999999994</c:v>
                </c:pt>
                <c:pt idx="6004">
                  <c:v>30.019999999999399</c:v>
                </c:pt>
                <c:pt idx="6005">
                  <c:v>30.024999999999402</c:v>
                </c:pt>
                <c:pt idx="6006">
                  <c:v>30.029999999999401</c:v>
                </c:pt>
                <c:pt idx="6007">
                  <c:v>30.0349999999994</c:v>
                </c:pt>
                <c:pt idx="6008">
                  <c:v>30.039999999999399</c:v>
                </c:pt>
                <c:pt idx="6009">
                  <c:v>30.044999999999401</c:v>
                </c:pt>
                <c:pt idx="6010">
                  <c:v>30.0499999999994</c:v>
                </c:pt>
                <c:pt idx="6011">
                  <c:v>30.054999999999399</c:v>
                </c:pt>
                <c:pt idx="6012">
                  <c:v>30.059999999999398</c:v>
                </c:pt>
                <c:pt idx="6013">
                  <c:v>30.064999999999401</c:v>
                </c:pt>
                <c:pt idx="6014">
                  <c:v>30.0699999999994</c:v>
                </c:pt>
                <c:pt idx="6015">
                  <c:v>30.074999999999399</c:v>
                </c:pt>
                <c:pt idx="6016">
                  <c:v>30.079999999999401</c:v>
                </c:pt>
                <c:pt idx="6017">
                  <c:v>30.0849999999994</c:v>
                </c:pt>
                <c:pt idx="6018">
                  <c:v>30.089999999999399</c:v>
                </c:pt>
                <c:pt idx="6019">
                  <c:v>30.094999999999398</c:v>
                </c:pt>
                <c:pt idx="6020">
                  <c:v>30.099999999999401</c:v>
                </c:pt>
                <c:pt idx="6021">
                  <c:v>30.1049999999994</c:v>
                </c:pt>
                <c:pt idx="6022">
                  <c:v>30.109999999999399</c:v>
                </c:pt>
                <c:pt idx="6023">
                  <c:v>30.114999999999402</c:v>
                </c:pt>
                <c:pt idx="6024">
                  <c:v>30.119999999999401</c:v>
                </c:pt>
                <c:pt idx="6025">
                  <c:v>30.1249999999994</c:v>
                </c:pt>
                <c:pt idx="6026">
                  <c:v>30.129999999999399</c:v>
                </c:pt>
                <c:pt idx="6027">
                  <c:v>30.134999999999401</c:v>
                </c:pt>
                <c:pt idx="6028">
                  <c:v>30.1399999999994</c:v>
                </c:pt>
                <c:pt idx="6029">
                  <c:v>30.144999999999399</c:v>
                </c:pt>
                <c:pt idx="6030">
                  <c:v>30.149999999999402</c:v>
                </c:pt>
                <c:pt idx="6031">
                  <c:v>30.154999999999401</c:v>
                </c:pt>
                <c:pt idx="6032">
                  <c:v>30.1599999999994</c:v>
                </c:pt>
                <c:pt idx="6033">
                  <c:v>30.164999999999399</c:v>
                </c:pt>
                <c:pt idx="6034">
                  <c:v>30.169999999999401</c:v>
                </c:pt>
                <c:pt idx="6035">
                  <c:v>30.1749999999994</c:v>
                </c:pt>
                <c:pt idx="6036">
                  <c:v>30.179999999999399</c:v>
                </c:pt>
                <c:pt idx="6037">
                  <c:v>30.184999999999398</c:v>
                </c:pt>
                <c:pt idx="6038">
                  <c:v>30.189999999999401</c:v>
                </c:pt>
                <c:pt idx="6039">
                  <c:v>30.1949999999994</c:v>
                </c:pt>
                <c:pt idx="6040">
                  <c:v>30.199999999999399</c:v>
                </c:pt>
                <c:pt idx="6041">
                  <c:v>30.204999999999401</c:v>
                </c:pt>
                <c:pt idx="6042">
                  <c:v>30.2099999999994</c:v>
                </c:pt>
                <c:pt idx="6043">
                  <c:v>30.214999999999399</c:v>
                </c:pt>
                <c:pt idx="6044">
                  <c:v>30.219999999999398</c:v>
                </c:pt>
                <c:pt idx="6045">
                  <c:v>30.224999999999401</c:v>
                </c:pt>
                <c:pt idx="6046">
                  <c:v>30.2299999999994</c:v>
                </c:pt>
                <c:pt idx="6047">
                  <c:v>30.234999999999399</c:v>
                </c:pt>
                <c:pt idx="6048">
                  <c:v>30.239999999999402</c:v>
                </c:pt>
                <c:pt idx="6049">
                  <c:v>30.244999999999401</c:v>
                </c:pt>
                <c:pt idx="6050">
                  <c:v>30.2499999999994</c:v>
                </c:pt>
                <c:pt idx="6051">
                  <c:v>30.254999999999399</c:v>
                </c:pt>
                <c:pt idx="6052">
                  <c:v>30.259999999999401</c:v>
                </c:pt>
                <c:pt idx="6053">
                  <c:v>30.2649999999994</c:v>
                </c:pt>
                <c:pt idx="6054">
                  <c:v>30.269999999999399</c:v>
                </c:pt>
                <c:pt idx="6055">
                  <c:v>30.274999999999402</c:v>
                </c:pt>
                <c:pt idx="6056">
                  <c:v>30.279999999999401</c:v>
                </c:pt>
                <c:pt idx="6057">
                  <c:v>30.2849999999994</c:v>
                </c:pt>
                <c:pt idx="6058">
                  <c:v>30.289999999999399</c:v>
                </c:pt>
                <c:pt idx="6059">
                  <c:v>30.294999999999401</c:v>
                </c:pt>
                <c:pt idx="6060">
                  <c:v>30.2999999999994</c:v>
                </c:pt>
                <c:pt idx="6061">
                  <c:v>30.304999999999399</c:v>
                </c:pt>
                <c:pt idx="6062">
                  <c:v>30.309999999999398</c:v>
                </c:pt>
                <c:pt idx="6063">
                  <c:v>30.314999999999401</c:v>
                </c:pt>
                <c:pt idx="6064">
                  <c:v>30.3199999999994</c:v>
                </c:pt>
                <c:pt idx="6065">
                  <c:v>30.324999999999399</c:v>
                </c:pt>
                <c:pt idx="6066">
                  <c:v>30.329999999999401</c:v>
                </c:pt>
                <c:pt idx="6067">
                  <c:v>30.3349999999994</c:v>
                </c:pt>
                <c:pt idx="6068">
                  <c:v>30.339999999999399</c:v>
                </c:pt>
                <c:pt idx="6069">
                  <c:v>30.344999999999398</c:v>
                </c:pt>
                <c:pt idx="6070">
                  <c:v>30.349999999999401</c:v>
                </c:pt>
                <c:pt idx="6071">
                  <c:v>30.3549999999994</c:v>
                </c:pt>
                <c:pt idx="6072">
                  <c:v>30.359999999999399</c:v>
                </c:pt>
                <c:pt idx="6073">
                  <c:v>30.364999999999402</c:v>
                </c:pt>
                <c:pt idx="6074">
                  <c:v>30.369999999999401</c:v>
                </c:pt>
                <c:pt idx="6075">
                  <c:v>30.3749999999994</c:v>
                </c:pt>
                <c:pt idx="6076">
                  <c:v>30.379999999999399</c:v>
                </c:pt>
                <c:pt idx="6077">
                  <c:v>30.384999999999401</c:v>
                </c:pt>
                <c:pt idx="6078">
                  <c:v>30.3899999999994</c:v>
                </c:pt>
                <c:pt idx="6079">
                  <c:v>30.394999999999399</c:v>
                </c:pt>
                <c:pt idx="6080">
                  <c:v>30.399999999999402</c:v>
                </c:pt>
                <c:pt idx="6081">
                  <c:v>30.404999999999401</c:v>
                </c:pt>
                <c:pt idx="6082">
                  <c:v>30.4099999999994</c:v>
                </c:pt>
                <c:pt idx="6083">
                  <c:v>30.414999999999399</c:v>
                </c:pt>
                <c:pt idx="6084">
                  <c:v>30.419999999999401</c:v>
                </c:pt>
                <c:pt idx="6085">
                  <c:v>30.4249999999994</c:v>
                </c:pt>
                <c:pt idx="6086">
                  <c:v>30.429999999999399</c:v>
                </c:pt>
                <c:pt idx="6087">
                  <c:v>30.434999999999398</c:v>
                </c:pt>
                <c:pt idx="6088">
                  <c:v>30.439999999999401</c:v>
                </c:pt>
                <c:pt idx="6089">
                  <c:v>30.4449999999994</c:v>
                </c:pt>
                <c:pt idx="6090">
                  <c:v>30.449999999999399</c:v>
                </c:pt>
                <c:pt idx="6091">
                  <c:v>30.454999999999401</c:v>
                </c:pt>
                <c:pt idx="6092">
                  <c:v>30.4599999999994</c:v>
                </c:pt>
                <c:pt idx="6093">
                  <c:v>30.464999999999399</c:v>
                </c:pt>
                <c:pt idx="6094">
                  <c:v>30.469999999999398</c:v>
                </c:pt>
                <c:pt idx="6095">
                  <c:v>30.474999999999401</c:v>
                </c:pt>
                <c:pt idx="6096">
                  <c:v>30.4799999999994</c:v>
                </c:pt>
                <c:pt idx="6097">
                  <c:v>30.484999999999399</c:v>
                </c:pt>
                <c:pt idx="6098">
                  <c:v>30.489999999999402</c:v>
                </c:pt>
                <c:pt idx="6099">
                  <c:v>30.494999999999401</c:v>
                </c:pt>
                <c:pt idx="6100">
                  <c:v>30.4999999999994</c:v>
                </c:pt>
                <c:pt idx="6101">
                  <c:v>30.504999999999399</c:v>
                </c:pt>
                <c:pt idx="6102">
                  <c:v>30.509999999999401</c:v>
                </c:pt>
                <c:pt idx="6103">
                  <c:v>30.5149999999994</c:v>
                </c:pt>
                <c:pt idx="6104">
                  <c:v>30.519999999999399</c:v>
                </c:pt>
                <c:pt idx="6105">
                  <c:v>30.524999999999402</c:v>
                </c:pt>
                <c:pt idx="6106">
                  <c:v>30.529999999999401</c:v>
                </c:pt>
                <c:pt idx="6107">
                  <c:v>30.5349999999994</c:v>
                </c:pt>
                <c:pt idx="6108">
                  <c:v>30.539999999999399</c:v>
                </c:pt>
                <c:pt idx="6109">
                  <c:v>30.544999999999401</c:v>
                </c:pt>
                <c:pt idx="6110">
                  <c:v>30.5499999999994</c:v>
                </c:pt>
                <c:pt idx="6111">
                  <c:v>30.554999999999399</c:v>
                </c:pt>
                <c:pt idx="6112">
                  <c:v>30.559999999999398</c:v>
                </c:pt>
                <c:pt idx="6113">
                  <c:v>30.564999999999401</c:v>
                </c:pt>
                <c:pt idx="6114">
                  <c:v>30.5699999999994</c:v>
                </c:pt>
                <c:pt idx="6115">
                  <c:v>30.574999999999399</c:v>
                </c:pt>
                <c:pt idx="6116">
                  <c:v>30.579999999999401</c:v>
                </c:pt>
                <c:pt idx="6117">
                  <c:v>30.5849999999994</c:v>
                </c:pt>
                <c:pt idx="6118">
                  <c:v>30.589999999999399</c:v>
                </c:pt>
                <c:pt idx="6119">
                  <c:v>30.594999999999398</c:v>
                </c:pt>
                <c:pt idx="6120">
                  <c:v>30.599999999999401</c:v>
                </c:pt>
                <c:pt idx="6121">
                  <c:v>30.6049999999994</c:v>
                </c:pt>
                <c:pt idx="6122">
                  <c:v>30.609999999999399</c:v>
                </c:pt>
                <c:pt idx="6123">
                  <c:v>30.614999999999402</c:v>
                </c:pt>
                <c:pt idx="6124">
                  <c:v>30.619999999999401</c:v>
                </c:pt>
                <c:pt idx="6125">
                  <c:v>30.6249999999994</c:v>
                </c:pt>
                <c:pt idx="6126">
                  <c:v>30.629999999999399</c:v>
                </c:pt>
                <c:pt idx="6127">
                  <c:v>30.634999999999401</c:v>
                </c:pt>
                <c:pt idx="6128">
                  <c:v>30.6399999999994</c:v>
                </c:pt>
                <c:pt idx="6129">
                  <c:v>30.644999999999399</c:v>
                </c:pt>
                <c:pt idx="6130">
                  <c:v>30.649999999999402</c:v>
                </c:pt>
                <c:pt idx="6131">
                  <c:v>30.654999999999401</c:v>
                </c:pt>
                <c:pt idx="6132">
                  <c:v>30.6599999999994</c:v>
                </c:pt>
                <c:pt idx="6133">
                  <c:v>30.664999999999399</c:v>
                </c:pt>
                <c:pt idx="6134">
                  <c:v>30.669999999999401</c:v>
                </c:pt>
                <c:pt idx="6135">
                  <c:v>30.6749999999994</c:v>
                </c:pt>
                <c:pt idx="6136">
                  <c:v>30.679999999999399</c:v>
                </c:pt>
                <c:pt idx="6137">
                  <c:v>30.684999999999398</c:v>
                </c:pt>
                <c:pt idx="6138">
                  <c:v>30.689999999999401</c:v>
                </c:pt>
                <c:pt idx="6139">
                  <c:v>30.6949999999994</c:v>
                </c:pt>
                <c:pt idx="6140">
                  <c:v>30.699999999999399</c:v>
                </c:pt>
                <c:pt idx="6141">
                  <c:v>30.704999999999401</c:v>
                </c:pt>
                <c:pt idx="6142">
                  <c:v>30.7099999999994</c:v>
                </c:pt>
                <c:pt idx="6143">
                  <c:v>30.714999999999399</c:v>
                </c:pt>
                <c:pt idx="6144">
                  <c:v>30.719999999999398</c:v>
                </c:pt>
                <c:pt idx="6145">
                  <c:v>30.724999999999401</c:v>
                </c:pt>
                <c:pt idx="6146">
                  <c:v>30.7299999999994</c:v>
                </c:pt>
                <c:pt idx="6147">
                  <c:v>30.734999999999399</c:v>
                </c:pt>
                <c:pt idx="6148">
                  <c:v>30.739999999999402</c:v>
                </c:pt>
                <c:pt idx="6149">
                  <c:v>30.744999999999401</c:v>
                </c:pt>
                <c:pt idx="6150">
                  <c:v>30.7499999999994</c:v>
                </c:pt>
                <c:pt idx="6151">
                  <c:v>30.754999999999399</c:v>
                </c:pt>
                <c:pt idx="6152">
                  <c:v>30.759999999999401</c:v>
                </c:pt>
                <c:pt idx="6153">
                  <c:v>30.7649999999994</c:v>
                </c:pt>
                <c:pt idx="6154">
                  <c:v>30.769999999999399</c:v>
                </c:pt>
                <c:pt idx="6155">
                  <c:v>30.774999999999402</c:v>
                </c:pt>
                <c:pt idx="6156">
                  <c:v>30.779999999999401</c:v>
                </c:pt>
                <c:pt idx="6157">
                  <c:v>30.7849999999994</c:v>
                </c:pt>
                <c:pt idx="6158">
                  <c:v>30.789999999999399</c:v>
                </c:pt>
                <c:pt idx="6159">
                  <c:v>30.794999999999401</c:v>
                </c:pt>
                <c:pt idx="6160">
                  <c:v>30.7999999999994</c:v>
                </c:pt>
                <c:pt idx="6161">
                  <c:v>30.804999999999399</c:v>
                </c:pt>
                <c:pt idx="6162">
                  <c:v>30.809999999999398</c:v>
                </c:pt>
                <c:pt idx="6163">
                  <c:v>30.814999999999401</c:v>
                </c:pt>
                <c:pt idx="6164">
                  <c:v>30.8199999999994</c:v>
                </c:pt>
                <c:pt idx="6165">
                  <c:v>30.824999999999399</c:v>
                </c:pt>
                <c:pt idx="6166">
                  <c:v>30.829999999999401</c:v>
                </c:pt>
                <c:pt idx="6167">
                  <c:v>30.8349999999994</c:v>
                </c:pt>
                <c:pt idx="6168">
                  <c:v>30.839999999999399</c:v>
                </c:pt>
                <c:pt idx="6169">
                  <c:v>30.844999999999398</c:v>
                </c:pt>
                <c:pt idx="6170">
                  <c:v>30.849999999999401</c:v>
                </c:pt>
                <c:pt idx="6171">
                  <c:v>30.8549999999994</c:v>
                </c:pt>
                <c:pt idx="6172">
                  <c:v>30.859999999999399</c:v>
                </c:pt>
                <c:pt idx="6173">
                  <c:v>30.864999999999402</c:v>
                </c:pt>
                <c:pt idx="6174">
                  <c:v>30.869999999999401</c:v>
                </c:pt>
                <c:pt idx="6175">
                  <c:v>30.8749999999994</c:v>
                </c:pt>
                <c:pt idx="6176">
                  <c:v>30.879999999999399</c:v>
                </c:pt>
                <c:pt idx="6177">
                  <c:v>30.884999999999401</c:v>
                </c:pt>
                <c:pt idx="6178">
                  <c:v>30.8899999999994</c:v>
                </c:pt>
                <c:pt idx="6179">
                  <c:v>30.894999999999399</c:v>
                </c:pt>
                <c:pt idx="6180">
                  <c:v>30.899999999999402</c:v>
                </c:pt>
                <c:pt idx="6181">
                  <c:v>30.904999999999401</c:v>
                </c:pt>
                <c:pt idx="6182">
                  <c:v>30.9099999999994</c:v>
                </c:pt>
                <c:pt idx="6183">
                  <c:v>30.914999999999399</c:v>
                </c:pt>
                <c:pt idx="6184">
                  <c:v>30.919999999999401</c:v>
                </c:pt>
                <c:pt idx="6185">
                  <c:v>30.9249999999994</c:v>
                </c:pt>
                <c:pt idx="6186">
                  <c:v>30.929999999999399</c:v>
                </c:pt>
                <c:pt idx="6187">
                  <c:v>30.934999999999398</c:v>
                </c:pt>
                <c:pt idx="6188">
                  <c:v>30.939999999999401</c:v>
                </c:pt>
                <c:pt idx="6189">
                  <c:v>30.9449999999994</c:v>
                </c:pt>
                <c:pt idx="6190">
                  <c:v>30.949999999999399</c:v>
                </c:pt>
                <c:pt idx="6191">
                  <c:v>30.954999999999401</c:v>
                </c:pt>
                <c:pt idx="6192">
                  <c:v>30.9599999999994</c:v>
                </c:pt>
                <c:pt idx="6193">
                  <c:v>30.964999999999399</c:v>
                </c:pt>
                <c:pt idx="6194">
                  <c:v>30.969999999999398</c:v>
                </c:pt>
                <c:pt idx="6195">
                  <c:v>30.974999999999401</c:v>
                </c:pt>
                <c:pt idx="6196">
                  <c:v>30.9799999999994</c:v>
                </c:pt>
                <c:pt idx="6197">
                  <c:v>30.984999999999399</c:v>
                </c:pt>
                <c:pt idx="6198">
                  <c:v>30.989999999999402</c:v>
                </c:pt>
                <c:pt idx="6199">
                  <c:v>30.994999999999401</c:v>
                </c:pt>
                <c:pt idx="6200">
                  <c:v>30.9999999999994</c:v>
                </c:pt>
                <c:pt idx="6201">
                  <c:v>31.004999999999399</c:v>
                </c:pt>
                <c:pt idx="6202">
                  <c:v>31.009999999999401</c:v>
                </c:pt>
                <c:pt idx="6203">
                  <c:v>31.0149999999994</c:v>
                </c:pt>
                <c:pt idx="6204">
                  <c:v>31.019999999999399</c:v>
                </c:pt>
                <c:pt idx="6205">
                  <c:v>31.024999999999402</c:v>
                </c:pt>
                <c:pt idx="6206">
                  <c:v>31.029999999999401</c:v>
                </c:pt>
                <c:pt idx="6207">
                  <c:v>31.0349999999994</c:v>
                </c:pt>
                <c:pt idx="6208">
                  <c:v>31.039999999999399</c:v>
                </c:pt>
                <c:pt idx="6209">
                  <c:v>31.044999999999401</c:v>
                </c:pt>
                <c:pt idx="6210">
                  <c:v>31.0499999999994</c:v>
                </c:pt>
                <c:pt idx="6211">
                  <c:v>31.054999999999399</c:v>
                </c:pt>
                <c:pt idx="6212">
                  <c:v>31.059999999999398</c:v>
                </c:pt>
                <c:pt idx="6213">
                  <c:v>31.064999999999401</c:v>
                </c:pt>
                <c:pt idx="6214">
                  <c:v>31.0699999999994</c:v>
                </c:pt>
                <c:pt idx="6215">
                  <c:v>31.074999999999399</c:v>
                </c:pt>
                <c:pt idx="6216">
                  <c:v>31.079999999999401</c:v>
                </c:pt>
                <c:pt idx="6217">
                  <c:v>31.0849999999994</c:v>
                </c:pt>
                <c:pt idx="6218">
                  <c:v>31.089999999999399</c:v>
                </c:pt>
                <c:pt idx="6219">
                  <c:v>31.094999999999398</c:v>
                </c:pt>
                <c:pt idx="6220">
                  <c:v>31.099999999999401</c:v>
                </c:pt>
                <c:pt idx="6221">
                  <c:v>31.1049999999994</c:v>
                </c:pt>
                <c:pt idx="6222">
                  <c:v>31.109999999999399</c:v>
                </c:pt>
                <c:pt idx="6223">
                  <c:v>31.114999999999402</c:v>
                </c:pt>
                <c:pt idx="6224">
                  <c:v>31.119999999999401</c:v>
                </c:pt>
                <c:pt idx="6225">
                  <c:v>31.1249999999994</c:v>
                </c:pt>
                <c:pt idx="6226">
                  <c:v>31.129999999999399</c:v>
                </c:pt>
                <c:pt idx="6227">
                  <c:v>31.134999999999401</c:v>
                </c:pt>
                <c:pt idx="6228">
                  <c:v>31.1399999999994</c:v>
                </c:pt>
                <c:pt idx="6229">
                  <c:v>31.144999999999399</c:v>
                </c:pt>
                <c:pt idx="6230">
                  <c:v>31.149999999999402</c:v>
                </c:pt>
                <c:pt idx="6231">
                  <c:v>31.154999999999401</c:v>
                </c:pt>
                <c:pt idx="6232">
                  <c:v>31.1599999999994</c:v>
                </c:pt>
                <c:pt idx="6233">
                  <c:v>31.164999999999399</c:v>
                </c:pt>
                <c:pt idx="6234">
                  <c:v>31.169999999999401</c:v>
                </c:pt>
                <c:pt idx="6235">
                  <c:v>31.1749999999994</c:v>
                </c:pt>
                <c:pt idx="6236">
                  <c:v>31.179999999999399</c:v>
                </c:pt>
                <c:pt idx="6237">
                  <c:v>31.184999999999398</c:v>
                </c:pt>
                <c:pt idx="6238">
                  <c:v>31.189999999999401</c:v>
                </c:pt>
                <c:pt idx="6239">
                  <c:v>31.1949999999994</c:v>
                </c:pt>
                <c:pt idx="6240">
                  <c:v>31.199999999999399</c:v>
                </c:pt>
                <c:pt idx="6241">
                  <c:v>31.204999999999401</c:v>
                </c:pt>
                <c:pt idx="6242">
                  <c:v>31.2099999999994</c:v>
                </c:pt>
                <c:pt idx="6243">
                  <c:v>31.214999999999399</c:v>
                </c:pt>
                <c:pt idx="6244">
                  <c:v>31.219999999999398</c:v>
                </c:pt>
                <c:pt idx="6245">
                  <c:v>31.224999999999401</c:v>
                </c:pt>
                <c:pt idx="6246">
                  <c:v>31.2299999999994</c:v>
                </c:pt>
                <c:pt idx="6247">
                  <c:v>31.234999999999399</c:v>
                </c:pt>
                <c:pt idx="6248">
                  <c:v>31.239999999999402</c:v>
                </c:pt>
                <c:pt idx="6249">
                  <c:v>31.244999999999401</c:v>
                </c:pt>
                <c:pt idx="6250">
                  <c:v>31.2499999999994</c:v>
                </c:pt>
                <c:pt idx="6251">
                  <c:v>31.254999999999399</c:v>
                </c:pt>
                <c:pt idx="6252">
                  <c:v>31.259999999999401</c:v>
                </c:pt>
                <c:pt idx="6253">
                  <c:v>31.2649999999994</c:v>
                </c:pt>
                <c:pt idx="6254">
                  <c:v>31.269999999999399</c:v>
                </c:pt>
                <c:pt idx="6255">
                  <c:v>31.274999999999402</c:v>
                </c:pt>
                <c:pt idx="6256">
                  <c:v>31.279999999999401</c:v>
                </c:pt>
                <c:pt idx="6257">
                  <c:v>31.2849999999994</c:v>
                </c:pt>
                <c:pt idx="6258">
                  <c:v>31.289999999999399</c:v>
                </c:pt>
                <c:pt idx="6259">
                  <c:v>31.294999999999401</c:v>
                </c:pt>
                <c:pt idx="6260">
                  <c:v>31.2999999999994</c:v>
                </c:pt>
                <c:pt idx="6261">
                  <c:v>31.304999999999399</c:v>
                </c:pt>
                <c:pt idx="6262">
                  <c:v>31.309999999999398</c:v>
                </c:pt>
                <c:pt idx="6263">
                  <c:v>31.314999999999401</c:v>
                </c:pt>
                <c:pt idx="6264">
                  <c:v>31.3199999999994</c:v>
                </c:pt>
                <c:pt idx="6265">
                  <c:v>31.324999999999399</c:v>
                </c:pt>
                <c:pt idx="6266">
                  <c:v>31.329999999999401</c:v>
                </c:pt>
                <c:pt idx="6267">
                  <c:v>31.3349999999994</c:v>
                </c:pt>
                <c:pt idx="6268">
                  <c:v>31.339999999999399</c:v>
                </c:pt>
                <c:pt idx="6269">
                  <c:v>31.344999999999398</c:v>
                </c:pt>
                <c:pt idx="6270">
                  <c:v>31.349999999999401</c:v>
                </c:pt>
                <c:pt idx="6271">
                  <c:v>31.3549999999994</c:v>
                </c:pt>
                <c:pt idx="6272">
                  <c:v>31.359999999999399</c:v>
                </c:pt>
                <c:pt idx="6273">
                  <c:v>31.364999999999402</c:v>
                </c:pt>
                <c:pt idx="6274">
                  <c:v>31.369999999999401</c:v>
                </c:pt>
                <c:pt idx="6275">
                  <c:v>31.3749999999994</c:v>
                </c:pt>
                <c:pt idx="6276">
                  <c:v>31.379999999999399</c:v>
                </c:pt>
                <c:pt idx="6277">
                  <c:v>31.384999999999401</c:v>
                </c:pt>
                <c:pt idx="6278">
                  <c:v>31.3899999999994</c:v>
                </c:pt>
                <c:pt idx="6279">
                  <c:v>31.394999999999399</c:v>
                </c:pt>
                <c:pt idx="6280">
                  <c:v>31.399999999999402</c:v>
                </c:pt>
                <c:pt idx="6281">
                  <c:v>31.404999999999401</c:v>
                </c:pt>
                <c:pt idx="6282">
                  <c:v>31.4099999999994</c:v>
                </c:pt>
                <c:pt idx="6283">
                  <c:v>31.414999999999399</c:v>
                </c:pt>
                <c:pt idx="6284">
                  <c:v>31.419999999999401</c:v>
                </c:pt>
                <c:pt idx="6285">
                  <c:v>31.4249999999994</c:v>
                </c:pt>
                <c:pt idx="6286">
                  <c:v>31.429999999999399</c:v>
                </c:pt>
                <c:pt idx="6287">
                  <c:v>31.434999999999398</c:v>
                </c:pt>
                <c:pt idx="6288">
                  <c:v>31.439999999999401</c:v>
                </c:pt>
                <c:pt idx="6289">
                  <c:v>31.4449999999994</c:v>
                </c:pt>
                <c:pt idx="6290">
                  <c:v>31.449999999999399</c:v>
                </c:pt>
                <c:pt idx="6291">
                  <c:v>31.454999999999401</c:v>
                </c:pt>
                <c:pt idx="6292">
                  <c:v>31.4599999999994</c:v>
                </c:pt>
                <c:pt idx="6293">
                  <c:v>31.464999999999399</c:v>
                </c:pt>
                <c:pt idx="6294">
                  <c:v>31.469999999999398</c:v>
                </c:pt>
                <c:pt idx="6295">
                  <c:v>31.474999999999401</c:v>
                </c:pt>
                <c:pt idx="6296">
                  <c:v>31.4799999999994</c:v>
                </c:pt>
                <c:pt idx="6297">
                  <c:v>31.484999999999399</c:v>
                </c:pt>
                <c:pt idx="6298">
                  <c:v>31.489999999999402</c:v>
                </c:pt>
                <c:pt idx="6299">
                  <c:v>31.494999999999401</c:v>
                </c:pt>
                <c:pt idx="6300">
                  <c:v>31.4999999999994</c:v>
                </c:pt>
                <c:pt idx="6301">
                  <c:v>31.504999999999399</c:v>
                </c:pt>
                <c:pt idx="6302">
                  <c:v>31.509999999999401</c:v>
                </c:pt>
                <c:pt idx="6303">
                  <c:v>31.5149999999994</c:v>
                </c:pt>
                <c:pt idx="6304">
                  <c:v>31.519999999999399</c:v>
                </c:pt>
                <c:pt idx="6305">
                  <c:v>31.524999999999402</c:v>
                </c:pt>
                <c:pt idx="6306">
                  <c:v>31.529999999999401</c:v>
                </c:pt>
                <c:pt idx="6307">
                  <c:v>31.5349999999994</c:v>
                </c:pt>
                <c:pt idx="6308">
                  <c:v>31.539999999999399</c:v>
                </c:pt>
                <c:pt idx="6309">
                  <c:v>31.544999999999401</c:v>
                </c:pt>
                <c:pt idx="6310">
                  <c:v>31.5499999999994</c:v>
                </c:pt>
                <c:pt idx="6311">
                  <c:v>31.554999999999399</c:v>
                </c:pt>
                <c:pt idx="6312">
                  <c:v>31.559999999999398</c:v>
                </c:pt>
                <c:pt idx="6313">
                  <c:v>31.564999999999401</c:v>
                </c:pt>
                <c:pt idx="6314">
                  <c:v>31.5699999999994</c:v>
                </c:pt>
                <c:pt idx="6315">
                  <c:v>31.574999999999399</c:v>
                </c:pt>
                <c:pt idx="6316">
                  <c:v>31.579999999999401</c:v>
                </c:pt>
                <c:pt idx="6317">
                  <c:v>31.5849999999994</c:v>
                </c:pt>
                <c:pt idx="6318">
                  <c:v>31.589999999999399</c:v>
                </c:pt>
                <c:pt idx="6319">
                  <c:v>31.594999999999398</c:v>
                </c:pt>
                <c:pt idx="6320">
                  <c:v>31.599999999999401</c:v>
                </c:pt>
                <c:pt idx="6321">
                  <c:v>31.6049999999994</c:v>
                </c:pt>
                <c:pt idx="6322">
                  <c:v>31.609999999999399</c:v>
                </c:pt>
                <c:pt idx="6323">
                  <c:v>31.614999999999402</c:v>
                </c:pt>
                <c:pt idx="6324">
                  <c:v>31.619999999999401</c:v>
                </c:pt>
                <c:pt idx="6325">
                  <c:v>31.6249999999994</c:v>
                </c:pt>
                <c:pt idx="6326">
                  <c:v>31.629999999999399</c:v>
                </c:pt>
                <c:pt idx="6327">
                  <c:v>31.634999999999401</c:v>
                </c:pt>
                <c:pt idx="6328">
                  <c:v>31.6399999999994</c:v>
                </c:pt>
                <c:pt idx="6329">
                  <c:v>31.644999999999399</c:v>
                </c:pt>
                <c:pt idx="6330">
                  <c:v>31.649999999999402</c:v>
                </c:pt>
                <c:pt idx="6331">
                  <c:v>31.654999999999401</c:v>
                </c:pt>
                <c:pt idx="6332">
                  <c:v>31.6599999999994</c:v>
                </c:pt>
                <c:pt idx="6333">
                  <c:v>31.664999999999399</c:v>
                </c:pt>
                <c:pt idx="6334">
                  <c:v>31.669999999999401</c:v>
                </c:pt>
                <c:pt idx="6335">
                  <c:v>31.6749999999994</c:v>
                </c:pt>
                <c:pt idx="6336">
                  <c:v>31.679999999999399</c:v>
                </c:pt>
                <c:pt idx="6337">
                  <c:v>31.684999999999398</c:v>
                </c:pt>
                <c:pt idx="6338">
                  <c:v>31.689999999999401</c:v>
                </c:pt>
                <c:pt idx="6339">
                  <c:v>31.6949999999994</c:v>
                </c:pt>
                <c:pt idx="6340">
                  <c:v>31.699999999999399</c:v>
                </c:pt>
                <c:pt idx="6341">
                  <c:v>31.704999999999401</c:v>
                </c:pt>
                <c:pt idx="6342">
                  <c:v>31.7099999999994</c:v>
                </c:pt>
                <c:pt idx="6343">
                  <c:v>31.714999999999399</c:v>
                </c:pt>
                <c:pt idx="6344">
                  <c:v>31.719999999999398</c:v>
                </c:pt>
                <c:pt idx="6345">
                  <c:v>31.724999999999401</c:v>
                </c:pt>
                <c:pt idx="6346">
                  <c:v>31.7299999999994</c:v>
                </c:pt>
                <c:pt idx="6347">
                  <c:v>31.734999999999399</c:v>
                </c:pt>
                <c:pt idx="6348">
                  <c:v>31.739999999999402</c:v>
                </c:pt>
                <c:pt idx="6349">
                  <c:v>31.744999999999401</c:v>
                </c:pt>
                <c:pt idx="6350">
                  <c:v>31.7499999999994</c:v>
                </c:pt>
                <c:pt idx="6351">
                  <c:v>31.754999999999399</c:v>
                </c:pt>
                <c:pt idx="6352">
                  <c:v>31.759999999999401</c:v>
                </c:pt>
                <c:pt idx="6353">
                  <c:v>31.7649999999994</c:v>
                </c:pt>
                <c:pt idx="6354">
                  <c:v>31.769999999999399</c:v>
                </c:pt>
                <c:pt idx="6355">
                  <c:v>31.774999999999402</c:v>
                </c:pt>
                <c:pt idx="6356">
                  <c:v>31.779999999999401</c:v>
                </c:pt>
                <c:pt idx="6357">
                  <c:v>31.7849999999994</c:v>
                </c:pt>
                <c:pt idx="6358">
                  <c:v>31.789999999999399</c:v>
                </c:pt>
                <c:pt idx="6359">
                  <c:v>31.794999999999401</c:v>
                </c:pt>
                <c:pt idx="6360">
                  <c:v>31.7999999999994</c:v>
                </c:pt>
                <c:pt idx="6361">
                  <c:v>31.804999999999399</c:v>
                </c:pt>
                <c:pt idx="6362">
                  <c:v>31.809999999999398</c:v>
                </c:pt>
                <c:pt idx="6363">
                  <c:v>31.814999999999401</c:v>
                </c:pt>
                <c:pt idx="6364">
                  <c:v>31.8199999999994</c:v>
                </c:pt>
                <c:pt idx="6365">
                  <c:v>31.824999999999399</c:v>
                </c:pt>
                <c:pt idx="6366">
                  <c:v>31.829999999999401</c:v>
                </c:pt>
                <c:pt idx="6367">
                  <c:v>31.8349999999994</c:v>
                </c:pt>
                <c:pt idx="6368">
                  <c:v>31.839999999999399</c:v>
                </c:pt>
                <c:pt idx="6369">
                  <c:v>31.844999999999398</c:v>
                </c:pt>
                <c:pt idx="6370">
                  <c:v>31.849999999999401</c:v>
                </c:pt>
                <c:pt idx="6371">
                  <c:v>31.8549999999994</c:v>
                </c:pt>
                <c:pt idx="6372">
                  <c:v>31.859999999999399</c:v>
                </c:pt>
                <c:pt idx="6373">
                  <c:v>31.864999999999402</c:v>
                </c:pt>
                <c:pt idx="6374">
                  <c:v>31.869999999999401</c:v>
                </c:pt>
                <c:pt idx="6375">
                  <c:v>31.8749999999994</c:v>
                </c:pt>
                <c:pt idx="6376">
                  <c:v>31.879999999999399</c:v>
                </c:pt>
                <c:pt idx="6377">
                  <c:v>31.884999999999401</c:v>
                </c:pt>
                <c:pt idx="6378">
                  <c:v>31.8899999999994</c:v>
                </c:pt>
                <c:pt idx="6379">
                  <c:v>31.894999999999399</c:v>
                </c:pt>
                <c:pt idx="6380">
                  <c:v>31.899999999999402</c:v>
                </c:pt>
                <c:pt idx="6381">
                  <c:v>31.904999999999401</c:v>
                </c:pt>
                <c:pt idx="6382">
                  <c:v>31.9099999999994</c:v>
                </c:pt>
                <c:pt idx="6383">
                  <c:v>31.914999999999399</c:v>
                </c:pt>
                <c:pt idx="6384">
                  <c:v>31.919999999999401</c:v>
                </c:pt>
                <c:pt idx="6385">
                  <c:v>31.9249999999994</c:v>
                </c:pt>
                <c:pt idx="6386">
                  <c:v>31.929999999999399</c:v>
                </c:pt>
                <c:pt idx="6387">
                  <c:v>31.934999999999398</c:v>
                </c:pt>
                <c:pt idx="6388">
                  <c:v>31.939999999999401</c:v>
                </c:pt>
                <c:pt idx="6389">
                  <c:v>31.9449999999994</c:v>
                </c:pt>
                <c:pt idx="6390">
                  <c:v>31.949999999999399</c:v>
                </c:pt>
                <c:pt idx="6391">
                  <c:v>31.954999999999401</c:v>
                </c:pt>
                <c:pt idx="6392">
                  <c:v>31.9599999999994</c:v>
                </c:pt>
                <c:pt idx="6393">
                  <c:v>31.964999999999399</c:v>
                </c:pt>
                <c:pt idx="6394">
                  <c:v>31.969999999999398</c:v>
                </c:pt>
                <c:pt idx="6395">
                  <c:v>31.974999999999401</c:v>
                </c:pt>
                <c:pt idx="6396">
                  <c:v>31.9799999999994</c:v>
                </c:pt>
                <c:pt idx="6397">
                  <c:v>31.984999999999399</c:v>
                </c:pt>
                <c:pt idx="6398">
                  <c:v>31.989999999999402</c:v>
                </c:pt>
                <c:pt idx="6399">
                  <c:v>31.994999999999401</c:v>
                </c:pt>
                <c:pt idx="6400">
                  <c:v>31.9999999999994</c:v>
                </c:pt>
                <c:pt idx="6401">
                  <c:v>32.004999999999399</c:v>
                </c:pt>
                <c:pt idx="6402">
                  <c:v>32.009999999999401</c:v>
                </c:pt>
                <c:pt idx="6403">
                  <c:v>32.014999999999397</c:v>
                </c:pt>
                <c:pt idx="6404">
                  <c:v>32.019999999999399</c:v>
                </c:pt>
                <c:pt idx="6405">
                  <c:v>32.024999999999402</c:v>
                </c:pt>
                <c:pt idx="6406">
                  <c:v>32.029999999999397</c:v>
                </c:pt>
                <c:pt idx="6407">
                  <c:v>32.0349999999994</c:v>
                </c:pt>
                <c:pt idx="6408">
                  <c:v>32.039999999999402</c:v>
                </c:pt>
                <c:pt idx="6409">
                  <c:v>32.044999999999398</c:v>
                </c:pt>
                <c:pt idx="6410">
                  <c:v>32.0499999999994</c:v>
                </c:pt>
                <c:pt idx="6411">
                  <c:v>32.054999999999403</c:v>
                </c:pt>
                <c:pt idx="6412">
                  <c:v>32.059999999999398</c:v>
                </c:pt>
                <c:pt idx="6413">
                  <c:v>32.064999999999401</c:v>
                </c:pt>
                <c:pt idx="6414">
                  <c:v>32.069999999999403</c:v>
                </c:pt>
                <c:pt idx="6415">
                  <c:v>32.074999999999399</c:v>
                </c:pt>
                <c:pt idx="6416">
                  <c:v>32.079999999999401</c:v>
                </c:pt>
                <c:pt idx="6417">
                  <c:v>32.084999999999397</c:v>
                </c:pt>
                <c:pt idx="6418">
                  <c:v>32.089999999999399</c:v>
                </c:pt>
                <c:pt idx="6419">
                  <c:v>32.094999999999402</c:v>
                </c:pt>
                <c:pt idx="6420">
                  <c:v>32.099999999999397</c:v>
                </c:pt>
                <c:pt idx="6421">
                  <c:v>32.1049999999994</c:v>
                </c:pt>
                <c:pt idx="6422">
                  <c:v>32.109999999999403</c:v>
                </c:pt>
                <c:pt idx="6423">
                  <c:v>32.114999999999398</c:v>
                </c:pt>
                <c:pt idx="6424">
                  <c:v>32.119999999999401</c:v>
                </c:pt>
                <c:pt idx="6425">
                  <c:v>32.124999999999403</c:v>
                </c:pt>
                <c:pt idx="6426">
                  <c:v>32.129999999999399</c:v>
                </c:pt>
                <c:pt idx="6427">
                  <c:v>32.134999999999401</c:v>
                </c:pt>
                <c:pt idx="6428">
                  <c:v>32.139999999999397</c:v>
                </c:pt>
                <c:pt idx="6429">
                  <c:v>32.144999999999399</c:v>
                </c:pt>
                <c:pt idx="6430">
                  <c:v>32.149999999999402</c:v>
                </c:pt>
                <c:pt idx="6431">
                  <c:v>32.154999999999397</c:v>
                </c:pt>
                <c:pt idx="6432">
                  <c:v>32.1599999999994</c:v>
                </c:pt>
                <c:pt idx="6433">
                  <c:v>32.164999999999402</c:v>
                </c:pt>
                <c:pt idx="6434">
                  <c:v>32.169999999999398</c:v>
                </c:pt>
                <c:pt idx="6435">
                  <c:v>32.1749999999994</c:v>
                </c:pt>
                <c:pt idx="6436">
                  <c:v>32.179999999999403</c:v>
                </c:pt>
                <c:pt idx="6437">
                  <c:v>32.184999999999398</c:v>
                </c:pt>
                <c:pt idx="6438">
                  <c:v>32.189999999999401</c:v>
                </c:pt>
                <c:pt idx="6439">
                  <c:v>32.194999999999403</c:v>
                </c:pt>
                <c:pt idx="6440">
                  <c:v>32.199999999999399</c:v>
                </c:pt>
                <c:pt idx="6441">
                  <c:v>32.204999999999401</c:v>
                </c:pt>
                <c:pt idx="6442">
                  <c:v>32.209999999999397</c:v>
                </c:pt>
                <c:pt idx="6443">
                  <c:v>32.214999999999399</c:v>
                </c:pt>
                <c:pt idx="6444">
                  <c:v>32.219999999999402</c:v>
                </c:pt>
                <c:pt idx="6445">
                  <c:v>32.224999999999397</c:v>
                </c:pt>
                <c:pt idx="6446">
                  <c:v>32.2299999999994</c:v>
                </c:pt>
                <c:pt idx="6447">
                  <c:v>32.234999999999403</c:v>
                </c:pt>
                <c:pt idx="6448">
                  <c:v>32.239999999999398</c:v>
                </c:pt>
                <c:pt idx="6449">
                  <c:v>32.244999999999401</c:v>
                </c:pt>
                <c:pt idx="6450">
                  <c:v>32.249999999999403</c:v>
                </c:pt>
                <c:pt idx="6451">
                  <c:v>32.254999999999399</c:v>
                </c:pt>
                <c:pt idx="6452">
                  <c:v>32.259999999999401</c:v>
                </c:pt>
                <c:pt idx="6453">
                  <c:v>32.264999999999397</c:v>
                </c:pt>
                <c:pt idx="6454">
                  <c:v>32.269999999999399</c:v>
                </c:pt>
                <c:pt idx="6455">
                  <c:v>32.274999999999402</c:v>
                </c:pt>
                <c:pt idx="6456">
                  <c:v>32.279999999999397</c:v>
                </c:pt>
                <c:pt idx="6457">
                  <c:v>32.2849999999994</c:v>
                </c:pt>
                <c:pt idx="6458">
                  <c:v>32.289999999999402</c:v>
                </c:pt>
                <c:pt idx="6459">
                  <c:v>32.294999999999398</c:v>
                </c:pt>
                <c:pt idx="6460">
                  <c:v>32.2999999999994</c:v>
                </c:pt>
                <c:pt idx="6461">
                  <c:v>32.304999999999403</c:v>
                </c:pt>
                <c:pt idx="6462">
                  <c:v>32.309999999999398</c:v>
                </c:pt>
                <c:pt idx="6463">
                  <c:v>32.314999999999401</c:v>
                </c:pt>
                <c:pt idx="6464">
                  <c:v>32.319999999999403</c:v>
                </c:pt>
                <c:pt idx="6465">
                  <c:v>32.324999999999399</c:v>
                </c:pt>
                <c:pt idx="6466">
                  <c:v>32.329999999999401</c:v>
                </c:pt>
                <c:pt idx="6467">
                  <c:v>32.334999999999397</c:v>
                </c:pt>
                <c:pt idx="6468">
                  <c:v>32.339999999999399</c:v>
                </c:pt>
                <c:pt idx="6469">
                  <c:v>32.344999999999402</c:v>
                </c:pt>
                <c:pt idx="6470">
                  <c:v>32.349999999999397</c:v>
                </c:pt>
                <c:pt idx="6471">
                  <c:v>32.3549999999994</c:v>
                </c:pt>
                <c:pt idx="6472">
                  <c:v>32.359999999999403</c:v>
                </c:pt>
                <c:pt idx="6473">
                  <c:v>32.364999999999398</c:v>
                </c:pt>
                <c:pt idx="6474">
                  <c:v>32.369999999999401</c:v>
                </c:pt>
                <c:pt idx="6475">
                  <c:v>32.374999999999403</c:v>
                </c:pt>
                <c:pt idx="6476">
                  <c:v>32.379999999999399</c:v>
                </c:pt>
                <c:pt idx="6477">
                  <c:v>32.384999999999401</c:v>
                </c:pt>
                <c:pt idx="6478">
                  <c:v>32.389999999999397</c:v>
                </c:pt>
                <c:pt idx="6479">
                  <c:v>32.394999999999399</c:v>
                </c:pt>
                <c:pt idx="6480">
                  <c:v>32.399999999999402</c:v>
                </c:pt>
                <c:pt idx="6481">
                  <c:v>32.404999999999397</c:v>
                </c:pt>
                <c:pt idx="6482">
                  <c:v>32.4099999999994</c:v>
                </c:pt>
                <c:pt idx="6483">
                  <c:v>32.414999999999402</c:v>
                </c:pt>
                <c:pt idx="6484">
                  <c:v>32.419999999999398</c:v>
                </c:pt>
                <c:pt idx="6485">
                  <c:v>32.4249999999994</c:v>
                </c:pt>
                <c:pt idx="6486">
                  <c:v>32.429999999999403</c:v>
                </c:pt>
                <c:pt idx="6487">
                  <c:v>32.434999999999398</c:v>
                </c:pt>
                <c:pt idx="6488">
                  <c:v>32.439999999999401</c:v>
                </c:pt>
                <c:pt idx="6489">
                  <c:v>32.444999999999403</c:v>
                </c:pt>
                <c:pt idx="6490">
                  <c:v>32.449999999999399</c:v>
                </c:pt>
                <c:pt idx="6491">
                  <c:v>32.454999999999401</c:v>
                </c:pt>
                <c:pt idx="6492">
                  <c:v>32.459999999999397</c:v>
                </c:pt>
                <c:pt idx="6493">
                  <c:v>32.464999999999399</c:v>
                </c:pt>
                <c:pt idx="6494">
                  <c:v>32.469999999999402</c:v>
                </c:pt>
                <c:pt idx="6495">
                  <c:v>32.474999999999397</c:v>
                </c:pt>
                <c:pt idx="6496">
                  <c:v>32.4799999999994</c:v>
                </c:pt>
                <c:pt idx="6497">
                  <c:v>32.484999999999403</c:v>
                </c:pt>
                <c:pt idx="6498">
                  <c:v>32.489999999999398</c:v>
                </c:pt>
                <c:pt idx="6499">
                  <c:v>32.494999999999401</c:v>
                </c:pt>
                <c:pt idx="6500">
                  <c:v>32.499999999999403</c:v>
                </c:pt>
                <c:pt idx="6501">
                  <c:v>32.504999999999399</c:v>
                </c:pt>
                <c:pt idx="6502">
                  <c:v>32.509999999999401</c:v>
                </c:pt>
                <c:pt idx="6503">
                  <c:v>32.514999999999397</c:v>
                </c:pt>
                <c:pt idx="6504">
                  <c:v>32.519999999999399</c:v>
                </c:pt>
                <c:pt idx="6505">
                  <c:v>32.524999999999402</c:v>
                </c:pt>
                <c:pt idx="6506">
                  <c:v>32.529999999999397</c:v>
                </c:pt>
                <c:pt idx="6507">
                  <c:v>32.5349999999994</c:v>
                </c:pt>
                <c:pt idx="6508">
                  <c:v>32.539999999999402</c:v>
                </c:pt>
                <c:pt idx="6509">
                  <c:v>32.544999999999398</c:v>
                </c:pt>
                <c:pt idx="6510">
                  <c:v>32.5499999999994</c:v>
                </c:pt>
                <c:pt idx="6511">
                  <c:v>32.554999999999403</c:v>
                </c:pt>
                <c:pt idx="6512">
                  <c:v>32.559999999999398</c:v>
                </c:pt>
                <c:pt idx="6513">
                  <c:v>32.564999999999401</c:v>
                </c:pt>
                <c:pt idx="6514">
                  <c:v>32.569999999999403</c:v>
                </c:pt>
                <c:pt idx="6515">
                  <c:v>32.574999999999399</c:v>
                </c:pt>
                <c:pt idx="6516">
                  <c:v>32.579999999999401</c:v>
                </c:pt>
                <c:pt idx="6517">
                  <c:v>32.584999999999397</c:v>
                </c:pt>
                <c:pt idx="6518">
                  <c:v>32.589999999999399</c:v>
                </c:pt>
                <c:pt idx="6519">
                  <c:v>32.594999999999402</c:v>
                </c:pt>
                <c:pt idx="6520">
                  <c:v>32.599999999999397</c:v>
                </c:pt>
                <c:pt idx="6521">
                  <c:v>32.6049999999994</c:v>
                </c:pt>
                <c:pt idx="6522">
                  <c:v>32.609999999999403</c:v>
                </c:pt>
                <c:pt idx="6523">
                  <c:v>32.614999999999398</c:v>
                </c:pt>
                <c:pt idx="6524">
                  <c:v>32.619999999999401</c:v>
                </c:pt>
                <c:pt idx="6525">
                  <c:v>32.624999999999403</c:v>
                </c:pt>
                <c:pt idx="6526">
                  <c:v>32.629999999999399</c:v>
                </c:pt>
                <c:pt idx="6527">
                  <c:v>32.634999999999401</c:v>
                </c:pt>
                <c:pt idx="6528">
                  <c:v>32.639999999999397</c:v>
                </c:pt>
                <c:pt idx="6529">
                  <c:v>32.644999999999399</c:v>
                </c:pt>
                <c:pt idx="6530">
                  <c:v>32.649999999999402</c:v>
                </c:pt>
                <c:pt idx="6531">
                  <c:v>32.654999999999397</c:v>
                </c:pt>
                <c:pt idx="6532">
                  <c:v>32.6599999999994</c:v>
                </c:pt>
                <c:pt idx="6533">
                  <c:v>32.664999999999402</c:v>
                </c:pt>
                <c:pt idx="6534">
                  <c:v>32.669999999999398</c:v>
                </c:pt>
                <c:pt idx="6535">
                  <c:v>32.6749999999994</c:v>
                </c:pt>
                <c:pt idx="6536">
                  <c:v>32.679999999999403</c:v>
                </c:pt>
                <c:pt idx="6537">
                  <c:v>32.684999999999398</c:v>
                </c:pt>
                <c:pt idx="6538">
                  <c:v>32.689999999999401</c:v>
                </c:pt>
                <c:pt idx="6539">
                  <c:v>32.694999999999403</c:v>
                </c:pt>
                <c:pt idx="6540">
                  <c:v>32.699999999999399</c:v>
                </c:pt>
                <c:pt idx="6541">
                  <c:v>32.704999999999401</c:v>
                </c:pt>
                <c:pt idx="6542">
                  <c:v>32.709999999999397</c:v>
                </c:pt>
                <c:pt idx="6543">
                  <c:v>32.714999999999399</c:v>
                </c:pt>
                <c:pt idx="6544">
                  <c:v>32.719999999999402</c:v>
                </c:pt>
                <c:pt idx="6545">
                  <c:v>32.724999999999397</c:v>
                </c:pt>
                <c:pt idx="6546">
                  <c:v>32.7299999999994</c:v>
                </c:pt>
                <c:pt idx="6547">
                  <c:v>32.734999999999403</c:v>
                </c:pt>
                <c:pt idx="6548">
                  <c:v>32.739999999999398</c:v>
                </c:pt>
                <c:pt idx="6549">
                  <c:v>32.744999999999401</c:v>
                </c:pt>
                <c:pt idx="6550">
                  <c:v>32.749999999999403</c:v>
                </c:pt>
                <c:pt idx="6551">
                  <c:v>32.754999999999399</c:v>
                </c:pt>
                <c:pt idx="6552">
                  <c:v>32.759999999999401</c:v>
                </c:pt>
                <c:pt idx="6553">
                  <c:v>32.764999999999397</c:v>
                </c:pt>
                <c:pt idx="6554">
                  <c:v>32.769999999999399</c:v>
                </c:pt>
                <c:pt idx="6555">
                  <c:v>32.774999999999402</c:v>
                </c:pt>
                <c:pt idx="6556">
                  <c:v>32.779999999999397</c:v>
                </c:pt>
                <c:pt idx="6557">
                  <c:v>32.7849999999994</c:v>
                </c:pt>
                <c:pt idx="6558">
                  <c:v>32.789999999999402</c:v>
                </c:pt>
                <c:pt idx="6559">
                  <c:v>32.794999999999398</c:v>
                </c:pt>
                <c:pt idx="6560">
                  <c:v>32.7999999999994</c:v>
                </c:pt>
                <c:pt idx="6561">
                  <c:v>32.804999999999403</c:v>
                </c:pt>
                <c:pt idx="6562">
                  <c:v>32.809999999999398</c:v>
                </c:pt>
                <c:pt idx="6563">
                  <c:v>32.814999999999401</c:v>
                </c:pt>
                <c:pt idx="6564">
                  <c:v>32.819999999999403</c:v>
                </c:pt>
                <c:pt idx="6565">
                  <c:v>32.824999999999399</c:v>
                </c:pt>
                <c:pt idx="6566">
                  <c:v>32.829999999999401</c:v>
                </c:pt>
                <c:pt idx="6567">
                  <c:v>32.834999999999397</c:v>
                </c:pt>
                <c:pt idx="6568">
                  <c:v>32.839999999999399</c:v>
                </c:pt>
                <c:pt idx="6569">
                  <c:v>32.844999999999402</c:v>
                </c:pt>
                <c:pt idx="6570">
                  <c:v>32.849999999999397</c:v>
                </c:pt>
                <c:pt idx="6571">
                  <c:v>32.8549999999994</c:v>
                </c:pt>
                <c:pt idx="6572">
                  <c:v>32.859999999999403</c:v>
                </c:pt>
                <c:pt idx="6573">
                  <c:v>32.864999999999398</c:v>
                </c:pt>
                <c:pt idx="6574">
                  <c:v>32.869999999999401</c:v>
                </c:pt>
                <c:pt idx="6575">
                  <c:v>32.874999999999403</c:v>
                </c:pt>
                <c:pt idx="6576">
                  <c:v>32.879999999999399</c:v>
                </c:pt>
                <c:pt idx="6577">
                  <c:v>32.884999999999401</c:v>
                </c:pt>
                <c:pt idx="6578">
                  <c:v>32.889999999999397</c:v>
                </c:pt>
                <c:pt idx="6579">
                  <c:v>32.894999999999399</c:v>
                </c:pt>
                <c:pt idx="6580">
                  <c:v>32.899999999999402</c:v>
                </c:pt>
                <c:pt idx="6581">
                  <c:v>32.904999999999397</c:v>
                </c:pt>
                <c:pt idx="6582">
                  <c:v>32.9099999999994</c:v>
                </c:pt>
                <c:pt idx="6583">
                  <c:v>32.914999999999402</c:v>
                </c:pt>
                <c:pt idx="6584">
                  <c:v>32.919999999999398</c:v>
                </c:pt>
                <c:pt idx="6585">
                  <c:v>32.9249999999994</c:v>
                </c:pt>
                <c:pt idx="6586">
                  <c:v>32.929999999999403</c:v>
                </c:pt>
                <c:pt idx="6587">
                  <c:v>32.934999999999398</c:v>
                </c:pt>
                <c:pt idx="6588">
                  <c:v>32.939999999999401</c:v>
                </c:pt>
                <c:pt idx="6589">
                  <c:v>32.944999999999403</c:v>
                </c:pt>
                <c:pt idx="6590">
                  <c:v>32.949999999999399</c:v>
                </c:pt>
                <c:pt idx="6591">
                  <c:v>32.954999999999401</c:v>
                </c:pt>
                <c:pt idx="6592">
                  <c:v>32.959999999999397</c:v>
                </c:pt>
                <c:pt idx="6593">
                  <c:v>32.964999999999399</c:v>
                </c:pt>
                <c:pt idx="6594">
                  <c:v>32.969999999999402</c:v>
                </c:pt>
                <c:pt idx="6595">
                  <c:v>32.974999999999397</c:v>
                </c:pt>
                <c:pt idx="6596">
                  <c:v>32.9799999999994</c:v>
                </c:pt>
                <c:pt idx="6597">
                  <c:v>32.984999999999403</c:v>
                </c:pt>
                <c:pt idx="6598">
                  <c:v>32.989999999999398</c:v>
                </c:pt>
                <c:pt idx="6599">
                  <c:v>32.994999999999401</c:v>
                </c:pt>
                <c:pt idx="6600">
                  <c:v>32.999999999999403</c:v>
                </c:pt>
                <c:pt idx="6601">
                  <c:v>33.004999999999399</c:v>
                </c:pt>
                <c:pt idx="6602">
                  <c:v>33.009999999999401</c:v>
                </c:pt>
                <c:pt idx="6603">
                  <c:v>33.014999999999397</c:v>
                </c:pt>
                <c:pt idx="6604">
                  <c:v>33.019999999999399</c:v>
                </c:pt>
                <c:pt idx="6605">
                  <c:v>33.024999999999402</c:v>
                </c:pt>
                <c:pt idx="6606">
                  <c:v>33.029999999999397</c:v>
                </c:pt>
                <c:pt idx="6607">
                  <c:v>33.0349999999994</c:v>
                </c:pt>
                <c:pt idx="6608">
                  <c:v>33.039999999999402</c:v>
                </c:pt>
                <c:pt idx="6609">
                  <c:v>33.044999999999398</c:v>
                </c:pt>
                <c:pt idx="6610">
                  <c:v>33.0499999999994</c:v>
                </c:pt>
                <c:pt idx="6611">
                  <c:v>33.054999999999403</c:v>
                </c:pt>
                <c:pt idx="6612">
                  <c:v>33.059999999999398</c:v>
                </c:pt>
                <c:pt idx="6613">
                  <c:v>33.064999999999401</c:v>
                </c:pt>
                <c:pt idx="6614">
                  <c:v>33.069999999999403</c:v>
                </c:pt>
                <c:pt idx="6615">
                  <c:v>33.074999999999399</c:v>
                </c:pt>
                <c:pt idx="6616">
                  <c:v>33.079999999999401</c:v>
                </c:pt>
                <c:pt idx="6617">
                  <c:v>33.084999999999397</c:v>
                </c:pt>
                <c:pt idx="6618">
                  <c:v>33.089999999999399</c:v>
                </c:pt>
                <c:pt idx="6619">
                  <c:v>33.094999999999402</c:v>
                </c:pt>
                <c:pt idx="6620">
                  <c:v>33.099999999999397</c:v>
                </c:pt>
                <c:pt idx="6621">
                  <c:v>33.1049999999994</c:v>
                </c:pt>
                <c:pt idx="6622">
                  <c:v>33.109999999999403</c:v>
                </c:pt>
                <c:pt idx="6623">
                  <c:v>33.114999999999398</c:v>
                </c:pt>
                <c:pt idx="6624">
                  <c:v>33.119999999999401</c:v>
                </c:pt>
                <c:pt idx="6625">
                  <c:v>33.124999999999403</c:v>
                </c:pt>
                <c:pt idx="6626">
                  <c:v>33.129999999999399</c:v>
                </c:pt>
                <c:pt idx="6627">
                  <c:v>33.134999999999401</c:v>
                </c:pt>
                <c:pt idx="6628">
                  <c:v>33.139999999999397</c:v>
                </c:pt>
                <c:pt idx="6629">
                  <c:v>33.144999999999399</c:v>
                </c:pt>
                <c:pt idx="6630">
                  <c:v>33.149999999999402</c:v>
                </c:pt>
                <c:pt idx="6631">
                  <c:v>33.154999999999397</c:v>
                </c:pt>
                <c:pt idx="6632">
                  <c:v>33.1599999999994</c:v>
                </c:pt>
                <c:pt idx="6633">
                  <c:v>33.164999999999402</c:v>
                </c:pt>
                <c:pt idx="6634">
                  <c:v>33.169999999999398</c:v>
                </c:pt>
                <c:pt idx="6635">
                  <c:v>33.1749999999994</c:v>
                </c:pt>
                <c:pt idx="6636">
                  <c:v>33.179999999999403</c:v>
                </c:pt>
                <c:pt idx="6637">
                  <c:v>33.184999999999398</c:v>
                </c:pt>
                <c:pt idx="6638">
                  <c:v>33.189999999999401</c:v>
                </c:pt>
                <c:pt idx="6639">
                  <c:v>33.194999999999403</c:v>
                </c:pt>
                <c:pt idx="6640">
                  <c:v>33.199999999999399</c:v>
                </c:pt>
                <c:pt idx="6641">
                  <c:v>33.204999999999401</c:v>
                </c:pt>
                <c:pt idx="6642">
                  <c:v>33.209999999999397</c:v>
                </c:pt>
                <c:pt idx="6643">
                  <c:v>33.214999999999399</c:v>
                </c:pt>
                <c:pt idx="6644">
                  <c:v>33.219999999999402</c:v>
                </c:pt>
                <c:pt idx="6645">
                  <c:v>33.224999999999397</c:v>
                </c:pt>
                <c:pt idx="6646">
                  <c:v>33.2299999999994</c:v>
                </c:pt>
                <c:pt idx="6647">
                  <c:v>33.234999999999403</c:v>
                </c:pt>
                <c:pt idx="6648">
                  <c:v>33.239999999999398</c:v>
                </c:pt>
                <c:pt idx="6649">
                  <c:v>33.244999999999401</c:v>
                </c:pt>
                <c:pt idx="6650">
                  <c:v>33.249999999999403</c:v>
                </c:pt>
                <c:pt idx="6651">
                  <c:v>33.254999999999399</c:v>
                </c:pt>
                <c:pt idx="6652">
                  <c:v>33.259999999999401</c:v>
                </c:pt>
                <c:pt idx="6653">
                  <c:v>33.264999999999397</c:v>
                </c:pt>
                <c:pt idx="6654">
                  <c:v>33.269999999999399</c:v>
                </c:pt>
                <c:pt idx="6655">
                  <c:v>33.274999999999402</c:v>
                </c:pt>
                <c:pt idx="6656">
                  <c:v>33.279999999999397</c:v>
                </c:pt>
                <c:pt idx="6657">
                  <c:v>33.2849999999994</c:v>
                </c:pt>
                <c:pt idx="6658">
                  <c:v>33.289999999999402</c:v>
                </c:pt>
                <c:pt idx="6659">
                  <c:v>33.294999999999398</c:v>
                </c:pt>
                <c:pt idx="6660">
                  <c:v>33.2999999999994</c:v>
                </c:pt>
                <c:pt idx="6661">
                  <c:v>33.304999999999403</c:v>
                </c:pt>
                <c:pt idx="6662">
                  <c:v>33.309999999999398</c:v>
                </c:pt>
                <c:pt idx="6663">
                  <c:v>33.314999999999401</c:v>
                </c:pt>
                <c:pt idx="6664">
                  <c:v>33.319999999999403</c:v>
                </c:pt>
                <c:pt idx="6665">
                  <c:v>33.324999999999399</c:v>
                </c:pt>
                <c:pt idx="6666">
                  <c:v>33.329999999999401</c:v>
                </c:pt>
                <c:pt idx="6667">
                  <c:v>33.334999999999397</c:v>
                </c:pt>
                <c:pt idx="6668">
                  <c:v>33.339999999999399</c:v>
                </c:pt>
                <c:pt idx="6669">
                  <c:v>33.344999999999402</c:v>
                </c:pt>
                <c:pt idx="6670">
                  <c:v>33.349999999999397</c:v>
                </c:pt>
                <c:pt idx="6671">
                  <c:v>33.3549999999994</c:v>
                </c:pt>
                <c:pt idx="6672">
                  <c:v>33.359999999999403</c:v>
                </c:pt>
                <c:pt idx="6673">
                  <c:v>33.364999999999398</c:v>
                </c:pt>
                <c:pt idx="6674">
                  <c:v>33.369999999999401</c:v>
                </c:pt>
                <c:pt idx="6675">
                  <c:v>33.374999999999403</c:v>
                </c:pt>
                <c:pt idx="6676">
                  <c:v>33.379999999999399</c:v>
                </c:pt>
                <c:pt idx="6677">
                  <c:v>33.384999999999401</c:v>
                </c:pt>
                <c:pt idx="6678">
                  <c:v>33.389999999999397</c:v>
                </c:pt>
                <c:pt idx="6679">
                  <c:v>33.394999999999399</c:v>
                </c:pt>
                <c:pt idx="6680">
                  <c:v>33.399999999999402</c:v>
                </c:pt>
                <c:pt idx="6681">
                  <c:v>33.404999999999397</c:v>
                </c:pt>
                <c:pt idx="6682">
                  <c:v>33.4099999999994</c:v>
                </c:pt>
                <c:pt idx="6683">
                  <c:v>33.414999999999402</c:v>
                </c:pt>
                <c:pt idx="6684">
                  <c:v>33.419999999999398</c:v>
                </c:pt>
                <c:pt idx="6685">
                  <c:v>33.4249999999994</c:v>
                </c:pt>
                <c:pt idx="6686">
                  <c:v>33.429999999999403</c:v>
                </c:pt>
                <c:pt idx="6687">
                  <c:v>33.434999999999398</c:v>
                </c:pt>
                <c:pt idx="6688">
                  <c:v>33.439999999999401</c:v>
                </c:pt>
                <c:pt idx="6689">
                  <c:v>33.444999999999403</c:v>
                </c:pt>
                <c:pt idx="6690">
                  <c:v>33.449999999999399</c:v>
                </c:pt>
                <c:pt idx="6691">
                  <c:v>33.454999999999401</c:v>
                </c:pt>
                <c:pt idx="6692">
                  <c:v>33.459999999999397</c:v>
                </c:pt>
                <c:pt idx="6693">
                  <c:v>33.464999999999399</c:v>
                </c:pt>
                <c:pt idx="6694">
                  <c:v>33.469999999999402</c:v>
                </c:pt>
                <c:pt idx="6695">
                  <c:v>33.474999999999397</c:v>
                </c:pt>
                <c:pt idx="6696">
                  <c:v>33.4799999999994</c:v>
                </c:pt>
                <c:pt idx="6697">
                  <c:v>33.484999999999403</c:v>
                </c:pt>
                <c:pt idx="6698">
                  <c:v>33.489999999999398</c:v>
                </c:pt>
                <c:pt idx="6699">
                  <c:v>33.494999999999401</c:v>
                </c:pt>
                <c:pt idx="6700">
                  <c:v>33.499999999999403</c:v>
                </c:pt>
                <c:pt idx="6701">
                  <c:v>33.504999999999399</c:v>
                </c:pt>
                <c:pt idx="6702">
                  <c:v>33.509999999999401</c:v>
                </c:pt>
                <c:pt idx="6703">
                  <c:v>33.514999999999397</c:v>
                </c:pt>
                <c:pt idx="6704">
                  <c:v>33.519999999999399</c:v>
                </c:pt>
                <c:pt idx="6705">
                  <c:v>33.524999999999402</c:v>
                </c:pt>
                <c:pt idx="6706">
                  <c:v>33.529999999999397</c:v>
                </c:pt>
                <c:pt idx="6707">
                  <c:v>33.5349999999994</c:v>
                </c:pt>
                <c:pt idx="6708">
                  <c:v>33.539999999999402</c:v>
                </c:pt>
                <c:pt idx="6709">
                  <c:v>33.544999999999398</c:v>
                </c:pt>
                <c:pt idx="6710">
                  <c:v>33.5499999999994</c:v>
                </c:pt>
                <c:pt idx="6711">
                  <c:v>33.554999999999403</c:v>
                </c:pt>
                <c:pt idx="6712">
                  <c:v>33.559999999999398</c:v>
                </c:pt>
                <c:pt idx="6713">
                  <c:v>33.564999999999401</c:v>
                </c:pt>
                <c:pt idx="6714">
                  <c:v>33.569999999999403</c:v>
                </c:pt>
                <c:pt idx="6715">
                  <c:v>33.574999999999399</c:v>
                </c:pt>
                <c:pt idx="6716">
                  <c:v>33.579999999999401</c:v>
                </c:pt>
                <c:pt idx="6717">
                  <c:v>33.584999999999397</c:v>
                </c:pt>
                <c:pt idx="6718">
                  <c:v>33.589999999999399</c:v>
                </c:pt>
                <c:pt idx="6719">
                  <c:v>33.594999999999402</c:v>
                </c:pt>
                <c:pt idx="6720">
                  <c:v>33.599999999999397</c:v>
                </c:pt>
                <c:pt idx="6721">
                  <c:v>33.6049999999994</c:v>
                </c:pt>
                <c:pt idx="6722">
                  <c:v>33.609999999999403</c:v>
                </c:pt>
                <c:pt idx="6723">
                  <c:v>33.614999999999398</c:v>
                </c:pt>
                <c:pt idx="6724">
                  <c:v>33.619999999999401</c:v>
                </c:pt>
                <c:pt idx="6725">
                  <c:v>33.624999999999403</c:v>
                </c:pt>
                <c:pt idx="6726">
                  <c:v>33.629999999999399</c:v>
                </c:pt>
                <c:pt idx="6727">
                  <c:v>33.634999999999401</c:v>
                </c:pt>
                <c:pt idx="6728">
                  <c:v>33.639999999999397</c:v>
                </c:pt>
                <c:pt idx="6729">
                  <c:v>33.644999999999399</c:v>
                </c:pt>
                <c:pt idx="6730">
                  <c:v>33.649999999999402</c:v>
                </c:pt>
                <c:pt idx="6731">
                  <c:v>33.654999999999397</c:v>
                </c:pt>
                <c:pt idx="6732">
                  <c:v>33.6599999999994</c:v>
                </c:pt>
                <c:pt idx="6733">
                  <c:v>33.664999999999402</c:v>
                </c:pt>
                <c:pt idx="6734">
                  <c:v>33.669999999999398</c:v>
                </c:pt>
                <c:pt idx="6735">
                  <c:v>33.6749999999994</c:v>
                </c:pt>
                <c:pt idx="6736">
                  <c:v>33.679999999999403</c:v>
                </c:pt>
                <c:pt idx="6737">
                  <c:v>33.684999999999398</c:v>
                </c:pt>
                <c:pt idx="6738">
                  <c:v>33.689999999999401</c:v>
                </c:pt>
                <c:pt idx="6739">
                  <c:v>33.694999999999403</c:v>
                </c:pt>
                <c:pt idx="6740">
                  <c:v>33.699999999999399</c:v>
                </c:pt>
                <c:pt idx="6741">
                  <c:v>33.704999999999401</c:v>
                </c:pt>
                <c:pt idx="6742">
                  <c:v>33.709999999999397</c:v>
                </c:pt>
                <c:pt idx="6743">
                  <c:v>33.714999999999399</c:v>
                </c:pt>
                <c:pt idx="6744">
                  <c:v>33.719999999999402</c:v>
                </c:pt>
                <c:pt idx="6745">
                  <c:v>33.724999999999397</c:v>
                </c:pt>
                <c:pt idx="6746">
                  <c:v>33.7299999999994</c:v>
                </c:pt>
                <c:pt idx="6747">
                  <c:v>33.734999999999403</c:v>
                </c:pt>
                <c:pt idx="6748">
                  <c:v>33.739999999999398</c:v>
                </c:pt>
                <c:pt idx="6749">
                  <c:v>33.744999999999401</c:v>
                </c:pt>
                <c:pt idx="6750">
                  <c:v>33.749999999999403</c:v>
                </c:pt>
                <c:pt idx="6751">
                  <c:v>33.754999999999399</c:v>
                </c:pt>
                <c:pt idx="6752">
                  <c:v>33.759999999999401</c:v>
                </c:pt>
                <c:pt idx="6753">
                  <c:v>33.764999999999397</c:v>
                </c:pt>
                <c:pt idx="6754">
                  <c:v>33.769999999999399</c:v>
                </c:pt>
                <c:pt idx="6755">
                  <c:v>33.774999999999402</c:v>
                </c:pt>
                <c:pt idx="6756">
                  <c:v>33.779999999999397</c:v>
                </c:pt>
                <c:pt idx="6757">
                  <c:v>33.7849999999994</c:v>
                </c:pt>
                <c:pt idx="6758">
                  <c:v>33.789999999999402</c:v>
                </c:pt>
                <c:pt idx="6759">
                  <c:v>33.794999999999398</c:v>
                </c:pt>
                <c:pt idx="6760">
                  <c:v>33.7999999999994</c:v>
                </c:pt>
                <c:pt idx="6761">
                  <c:v>33.804999999999403</c:v>
                </c:pt>
                <c:pt idx="6762">
                  <c:v>33.809999999999398</c:v>
                </c:pt>
                <c:pt idx="6763">
                  <c:v>33.814999999999401</c:v>
                </c:pt>
                <c:pt idx="6764">
                  <c:v>33.819999999999403</c:v>
                </c:pt>
                <c:pt idx="6765">
                  <c:v>33.824999999999399</c:v>
                </c:pt>
                <c:pt idx="6766">
                  <c:v>33.829999999999401</c:v>
                </c:pt>
                <c:pt idx="6767">
                  <c:v>33.834999999999397</c:v>
                </c:pt>
                <c:pt idx="6768">
                  <c:v>33.839999999999399</c:v>
                </c:pt>
                <c:pt idx="6769">
                  <c:v>33.844999999999402</c:v>
                </c:pt>
                <c:pt idx="6770">
                  <c:v>33.849999999999397</c:v>
                </c:pt>
                <c:pt idx="6771">
                  <c:v>33.8549999999994</c:v>
                </c:pt>
                <c:pt idx="6772">
                  <c:v>33.859999999999403</c:v>
                </c:pt>
                <c:pt idx="6773">
                  <c:v>33.864999999999299</c:v>
                </c:pt>
                <c:pt idx="6774">
                  <c:v>33.869999999999401</c:v>
                </c:pt>
                <c:pt idx="6775">
                  <c:v>33.874999999999403</c:v>
                </c:pt>
                <c:pt idx="6776">
                  <c:v>33.879999999999399</c:v>
                </c:pt>
                <c:pt idx="6777">
                  <c:v>33.884999999999401</c:v>
                </c:pt>
                <c:pt idx="6778">
                  <c:v>33.889999999999397</c:v>
                </c:pt>
                <c:pt idx="6779">
                  <c:v>33.894999999999399</c:v>
                </c:pt>
                <c:pt idx="6780">
                  <c:v>33.899999999999402</c:v>
                </c:pt>
                <c:pt idx="6781">
                  <c:v>33.904999999999298</c:v>
                </c:pt>
                <c:pt idx="6782">
                  <c:v>33.9099999999994</c:v>
                </c:pt>
                <c:pt idx="6783">
                  <c:v>33.914999999999402</c:v>
                </c:pt>
                <c:pt idx="6784">
                  <c:v>33.919999999999298</c:v>
                </c:pt>
                <c:pt idx="6785">
                  <c:v>33.9249999999994</c:v>
                </c:pt>
                <c:pt idx="6786">
                  <c:v>33.929999999999403</c:v>
                </c:pt>
                <c:pt idx="6787">
                  <c:v>33.934999999999398</c:v>
                </c:pt>
                <c:pt idx="6788">
                  <c:v>33.939999999999301</c:v>
                </c:pt>
                <c:pt idx="6789">
                  <c:v>33.944999999999297</c:v>
                </c:pt>
                <c:pt idx="6790">
                  <c:v>33.949999999999399</c:v>
                </c:pt>
                <c:pt idx="6791">
                  <c:v>33.954999999999302</c:v>
                </c:pt>
                <c:pt idx="6792">
                  <c:v>33.959999999999297</c:v>
                </c:pt>
                <c:pt idx="6793">
                  <c:v>33.964999999999399</c:v>
                </c:pt>
                <c:pt idx="6794">
                  <c:v>33.969999999999402</c:v>
                </c:pt>
                <c:pt idx="6795">
                  <c:v>33.974999999999298</c:v>
                </c:pt>
                <c:pt idx="6796">
                  <c:v>33.979999999999301</c:v>
                </c:pt>
                <c:pt idx="6797">
                  <c:v>33.984999999999303</c:v>
                </c:pt>
                <c:pt idx="6798">
                  <c:v>33.989999999999299</c:v>
                </c:pt>
                <c:pt idx="6799">
                  <c:v>33.994999999999301</c:v>
                </c:pt>
                <c:pt idx="6800">
                  <c:v>33.999999999999297</c:v>
                </c:pt>
                <c:pt idx="6801">
                  <c:v>34.004999999999399</c:v>
                </c:pt>
                <c:pt idx="6802">
                  <c:v>34.009999999999302</c:v>
                </c:pt>
                <c:pt idx="6803">
                  <c:v>34.014999999999297</c:v>
                </c:pt>
                <c:pt idx="6804">
                  <c:v>34.0199999999993</c:v>
                </c:pt>
                <c:pt idx="6805">
                  <c:v>34.024999999999302</c:v>
                </c:pt>
                <c:pt idx="6806">
                  <c:v>34.029999999999298</c:v>
                </c:pt>
                <c:pt idx="6807">
                  <c:v>34.0349999999993</c:v>
                </c:pt>
                <c:pt idx="6808">
                  <c:v>34.039999999999303</c:v>
                </c:pt>
                <c:pt idx="6809">
                  <c:v>34.044999999999298</c:v>
                </c:pt>
                <c:pt idx="6810">
                  <c:v>34.049999999999301</c:v>
                </c:pt>
                <c:pt idx="6811">
                  <c:v>34.054999999999303</c:v>
                </c:pt>
                <c:pt idx="6812">
                  <c:v>34.059999999999299</c:v>
                </c:pt>
                <c:pt idx="6813">
                  <c:v>34.064999999999301</c:v>
                </c:pt>
                <c:pt idx="6814">
                  <c:v>34.069999999999297</c:v>
                </c:pt>
                <c:pt idx="6815">
                  <c:v>34.074999999999299</c:v>
                </c:pt>
                <c:pt idx="6816">
                  <c:v>34.079999999999302</c:v>
                </c:pt>
                <c:pt idx="6817">
                  <c:v>34.084999999999297</c:v>
                </c:pt>
                <c:pt idx="6818">
                  <c:v>34.0899999999993</c:v>
                </c:pt>
                <c:pt idx="6819">
                  <c:v>34.094999999999303</c:v>
                </c:pt>
                <c:pt idx="6820">
                  <c:v>34.099999999999298</c:v>
                </c:pt>
                <c:pt idx="6821">
                  <c:v>34.104999999999301</c:v>
                </c:pt>
                <c:pt idx="6822">
                  <c:v>34.109999999999303</c:v>
                </c:pt>
                <c:pt idx="6823">
                  <c:v>34.114999999999299</c:v>
                </c:pt>
                <c:pt idx="6824">
                  <c:v>34.119999999999301</c:v>
                </c:pt>
                <c:pt idx="6825">
                  <c:v>34.124999999999297</c:v>
                </c:pt>
                <c:pt idx="6826">
                  <c:v>34.129999999999299</c:v>
                </c:pt>
                <c:pt idx="6827">
                  <c:v>34.134999999999302</c:v>
                </c:pt>
                <c:pt idx="6828">
                  <c:v>34.139999999999297</c:v>
                </c:pt>
                <c:pt idx="6829">
                  <c:v>34.1449999999993</c:v>
                </c:pt>
                <c:pt idx="6830">
                  <c:v>34.149999999999302</c:v>
                </c:pt>
                <c:pt idx="6831">
                  <c:v>34.154999999999298</c:v>
                </c:pt>
                <c:pt idx="6832">
                  <c:v>34.1599999999993</c:v>
                </c:pt>
                <c:pt idx="6833">
                  <c:v>34.164999999999303</c:v>
                </c:pt>
                <c:pt idx="6834">
                  <c:v>34.169999999999298</c:v>
                </c:pt>
                <c:pt idx="6835">
                  <c:v>34.174999999999301</c:v>
                </c:pt>
                <c:pt idx="6836">
                  <c:v>34.179999999999303</c:v>
                </c:pt>
                <c:pt idx="6837">
                  <c:v>34.184999999999299</c:v>
                </c:pt>
                <c:pt idx="6838">
                  <c:v>34.189999999999301</c:v>
                </c:pt>
                <c:pt idx="6839">
                  <c:v>34.194999999999297</c:v>
                </c:pt>
                <c:pt idx="6840">
                  <c:v>34.199999999999299</c:v>
                </c:pt>
                <c:pt idx="6841">
                  <c:v>34.204999999999302</c:v>
                </c:pt>
                <c:pt idx="6842">
                  <c:v>34.209999999999297</c:v>
                </c:pt>
                <c:pt idx="6843">
                  <c:v>34.2149999999993</c:v>
                </c:pt>
                <c:pt idx="6844">
                  <c:v>34.219999999999303</c:v>
                </c:pt>
                <c:pt idx="6845">
                  <c:v>34.224999999999298</c:v>
                </c:pt>
                <c:pt idx="6846">
                  <c:v>34.229999999999301</c:v>
                </c:pt>
                <c:pt idx="6847">
                  <c:v>34.234999999999303</c:v>
                </c:pt>
                <c:pt idx="6848">
                  <c:v>34.239999999999299</c:v>
                </c:pt>
                <c:pt idx="6849">
                  <c:v>34.244999999999301</c:v>
                </c:pt>
                <c:pt idx="6850">
                  <c:v>34.249999999999297</c:v>
                </c:pt>
                <c:pt idx="6851">
                  <c:v>34.254999999999299</c:v>
                </c:pt>
                <c:pt idx="6852">
                  <c:v>34.259999999999302</c:v>
                </c:pt>
                <c:pt idx="6853">
                  <c:v>34.264999999999297</c:v>
                </c:pt>
                <c:pt idx="6854">
                  <c:v>34.2699999999993</c:v>
                </c:pt>
                <c:pt idx="6855">
                  <c:v>34.274999999999302</c:v>
                </c:pt>
                <c:pt idx="6856">
                  <c:v>34.279999999999298</c:v>
                </c:pt>
                <c:pt idx="6857">
                  <c:v>34.2849999999993</c:v>
                </c:pt>
                <c:pt idx="6858">
                  <c:v>34.289999999999303</c:v>
                </c:pt>
                <c:pt idx="6859">
                  <c:v>34.294999999999298</c:v>
                </c:pt>
                <c:pt idx="6860">
                  <c:v>34.299999999999301</c:v>
                </c:pt>
                <c:pt idx="6861">
                  <c:v>34.304999999999303</c:v>
                </c:pt>
                <c:pt idx="6862">
                  <c:v>34.309999999999299</c:v>
                </c:pt>
                <c:pt idx="6863">
                  <c:v>34.314999999999301</c:v>
                </c:pt>
                <c:pt idx="6864">
                  <c:v>34.319999999999297</c:v>
                </c:pt>
                <c:pt idx="6865">
                  <c:v>34.324999999999299</c:v>
                </c:pt>
                <c:pt idx="6866">
                  <c:v>34.329999999999302</c:v>
                </c:pt>
                <c:pt idx="6867">
                  <c:v>34.334999999999297</c:v>
                </c:pt>
                <c:pt idx="6868">
                  <c:v>34.3399999999993</c:v>
                </c:pt>
                <c:pt idx="6869">
                  <c:v>34.344999999999303</c:v>
                </c:pt>
                <c:pt idx="6870">
                  <c:v>34.349999999999298</c:v>
                </c:pt>
                <c:pt idx="6871">
                  <c:v>34.354999999999301</c:v>
                </c:pt>
                <c:pt idx="6872">
                  <c:v>34.359999999999303</c:v>
                </c:pt>
                <c:pt idx="6873">
                  <c:v>34.364999999999299</c:v>
                </c:pt>
                <c:pt idx="6874">
                  <c:v>34.369999999999301</c:v>
                </c:pt>
                <c:pt idx="6875">
                  <c:v>34.374999999999297</c:v>
                </c:pt>
                <c:pt idx="6876">
                  <c:v>34.379999999999299</c:v>
                </c:pt>
                <c:pt idx="6877">
                  <c:v>34.384999999999302</c:v>
                </c:pt>
                <c:pt idx="6878">
                  <c:v>34.389999999999297</c:v>
                </c:pt>
                <c:pt idx="6879">
                  <c:v>34.3949999999993</c:v>
                </c:pt>
                <c:pt idx="6880">
                  <c:v>34.399999999999302</c:v>
                </c:pt>
                <c:pt idx="6881">
                  <c:v>34.404999999999298</c:v>
                </c:pt>
                <c:pt idx="6882">
                  <c:v>34.4099999999993</c:v>
                </c:pt>
                <c:pt idx="6883">
                  <c:v>34.414999999999303</c:v>
                </c:pt>
                <c:pt idx="6884">
                  <c:v>34.419999999999298</c:v>
                </c:pt>
                <c:pt idx="6885">
                  <c:v>34.424999999999301</c:v>
                </c:pt>
                <c:pt idx="6886">
                  <c:v>34.429999999999303</c:v>
                </c:pt>
                <c:pt idx="6887">
                  <c:v>34.434999999999299</c:v>
                </c:pt>
                <c:pt idx="6888">
                  <c:v>34.439999999999301</c:v>
                </c:pt>
                <c:pt idx="6889">
                  <c:v>34.444999999999297</c:v>
                </c:pt>
                <c:pt idx="6890">
                  <c:v>34.449999999999299</c:v>
                </c:pt>
                <c:pt idx="6891">
                  <c:v>34.454999999999302</c:v>
                </c:pt>
                <c:pt idx="6892">
                  <c:v>34.459999999999297</c:v>
                </c:pt>
                <c:pt idx="6893">
                  <c:v>34.4649999999993</c:v>
                </c:pt>
                <c:pt idx="6894">
                  <c:v>34.469999999999303</c:v>
                </c:pt>
                <c:pt idx="6895">
                  <c:v>34.474999999999298</c:v>
                </c:pt>
                <c:pt idx="6896">
                  <c:v>34.479999999999301</c:v>
                </c:pt>
                <c:pt idx="6897">
                  <c:v>34.484999999999303</c:v>
                </c:pt>
                <c:pt idx="6898">
                  <c:v>34.489999999999299</c:v>
                </c:pt>
                <c:pt idx="6899">
                  <c:v>34.494999999999301</c:v>
                </c:pt>
                <c:pt idx="6900">
                  <c:v>34.499999999999297</c:v>
                </c:pt>
                <c:pt idx="6901">
                  <c:v>34.504999999999299</c:v>
                </c:pt>
                <c:pt idx="6902">
                  <c:v>34.509999999999302</c:v>
                </c:pt>
                <c:pt idx="6903">
                  <c:v>34.514999999999297</c:v>
                </c:pt>
                <c:pt idx="6904">
                  <c:v>34.5199999999993</c:v>
                </c:pt>
                <c:pt idx="6905">
                  <c:v>34.524999999999302</c:v>
                </c:pt>
                <c:pt idx="6906">
                  <c:v>34.529999999999298</c:v>
                </c:pt>
                <c:pt idx="6907">
                  <c:v>34.5349999999993</c:v>
                </c:pt>
                <c:pt idx="6908">
                  <c:v>34.539999999999303</c:v>
                </c:pt>
                <c:pt idx="6909">
                  <c:v>34.544999999999298</c:v>
                </c:pt>
                <c:pt idx="6910">
                  <c:v>34.549999999999301</c:v>
                </c:pt>
                <c:pt idx="6911">
                  <c:v>34.554999999999303</c:v>
                </c:pt>
                <c:pt idx="6912">
                  <c:v>34.559999999999299</c:v>
                </c:pt>
                <c:pt idx="6913">
                  <c:v>34.564999999999301</c:v>
                </c:pt>
                <c:pt idx="6914">
                  <c:v>34.569999999999297</c:v>
                </c:pt>
                <c:pt idx="6915">
                  <c:v>34.574999999999299</c:v>
                </c:pt>
                <c:pt idx="6916">
                  <c:v>34.579999999999302</c:v>
                </c:pt>
                <c:pt idx="6917">
                  <c:v>34.584999999999297</c:v>
                </c:pt>
                <c:pt idx="6918">
                  <c:v>34.5899999999993</c:v>
                </c:pt>
                <c:pt idx="6919">
                  <c:v>34.594999999999303</c:v>
                </c:pt>
                <c:pt idx="6920">
                  <c:v>34.599999999999298</c:v>
                </c:pt>
                <c:pt idx="6921">
                  <c:v>34.604999999999301</c:v>
                </c:pt>
                <c:pt idx="6922">
                  <c:v>34.609999999999303</c:v>
                </c:pt>
                <c:pt idx="6923">
                  <c:v>34.614999999999299</c:v>
                </c:pt>
                <c:pt idx="6924">
                  <c:v>34.619999999999301</c:v>
                </c:pt>
                <c:pt idx="6925">
                  <c:v>34.624999999999297</c:v>
                </c:pt>
                <c:pt idx="6926">
                  <c:v>34.629999999999299</c:v>
                </c:pt>
                <c:pt idx="6927">
                  <c:v>34.634999999999302</c:v>
                </c:pt>
                <c:pt idx="6928">
                  <c:v>34.639999999999297</c:v>
                </c:pt>
                <c:pt idx="6929">
                  <c:v>34.6449999999993</c:v>
                </c:pt>
                <c:pt idx="6930">
                  <c:v>34.649999999999302</c:v>
                </c:pt>
                <c:pt idx="6931">
                  <c:v>34.654999999999298</c:v>
                </c:pt>
                <c:pt idx="6932">
                  <c:v>34.6599999999993</c:v>
                </c:pt>
                <c:pt idx="6933">
                  <c:v>34.664999999999303</c:v>
                </c:pt>
                <c:pt idx="6934">
                  <c:v>34.669999999999298</c:v>
                </c:pt>
                <c:pt idx="6935">
                  <c:v>34.674999999999301</c:v>
                </c:pt>
                <c:pt idx="6936">
                  <c:v>34.679999999999303</c:v>
                </c:pt>
                <c:pt idx="6937">
                  <c:v>34.684999999999299</c:v>
                </c:pt>
                <c:pt idx="6938">
                  <c:v>34.689999999999301</c:v>
                </c:pt>
                <c:pt idx="6939">
                  <c:v>34.694999999999297</c:v>
                </c:pt>
                <c:pt idx="6940">
                  <c:v>34.699999999999299</c:v>
                </c:pt>
                <c:pt idx="6941">
                  <c:v>34.704999999999302</c:v>
                </c:pt>
                <c:pt idx="6942">
                  <c:v>34.709999999999297</c:v>
                </c:pt>
                <c:pt idx="6943">
                  <c:v>34.7149999999993</c:v>
                </c:pt>
                <c:pt idx="6944">
                  <c:v>34.719999999999303</c:v>
                </c:pt>
                <c:pt idx="6945">
                  <c:v>34.724999999999298</c:v>
                </c:pt>
                <c:pt idx="6946">
                  <c:v>34.729999999999301</c:v>
                </c:pt>
                <c:pt idx="6947">
                  <c:v>34.734999999999303</c:v>
                </c:pt>
                <c:pt idx="6948">
                  <c:v>34.739999999999299</c:v>
                </c:pt>
                <c:pt idx="6949">
                  <c:v>34.744999999999301</c:v>
                </c:pt>
                <c:pt idx="6950">
                  <c:v>34.749999999999297</c:v>
                </c:pt>
                <c:pt idx="6951">
                  <c:v>34.754999999999299</c:v>
                </c:pt>
                <c:pt idx="6952">
                  <c:v>34.759999999999302</c:v>
                </c:pt>
                <c:pt idx="6953">
                  <c:v>34.764999999999297</c:v>
                </c:pt>
                <c:pt idx="6954">
                  <c:v>34.7699999999993</c:v>
                </c:pt>
                <c:pt idx="6955">
                  <c:v>34.774999999999302</c:v>
                </c:pt>
                <c:pt idx="6956">
                  <c:v>34.779999999999298</c:v>
                </c:pt>
                <c:pt idx="6957">
                  <c:v>34.7849999999993</c:v>
                </c:pt>
                <c:pt idx="6958">
                  <c:v>34.789999999999303</c:v>
                </c:pt>
                <c:pt idx="6959">
                  <c:v>34.794999999999298</c:v>
                </c:pt>
                <c:pt idx="6960">
                  <c:v>34.799999999999301</c:v>
                </c:pt>
                <c:pt idx="6961">
                  <c:v>34.804999999999303</c:v>
                </c:pt>
                <c:pt idx="6962">
                  <c:v>34.809999999999299</c:v>
                </c:pt>
                <c:pt idx="6963">
                  <c:v>34.814999999999301</c:v>
                </c:pt>
                <c:pt idx="6964">
                  <c:v>34.819999999999297</c:v>
                </c:pt>
                <c:pt idx="6965">
                  <c:v>34.824999999999299</c:v>
                </c:pt>
                <c:pt idx="6966">
                  <c:v>34.829999999999302</c:v>
                </c:pt>
                <c:pt idx="6967">
                  <c:v>34.834999999999297</c:v>
                </c:pt>
                <c:pt idx="6968">
                  <c:v>34.8399999999993</c:v>
                </c:pt>
                <c:pt idx="6969">
                  <c:v>34.844999999999303</c:v>
                </c:pt>
                <c:pt idx="6970">
                  <c:v>34.849999999999298</c:v>
                </c:pt>
                <c:pt idx="6971">
                  <c:v>34.854999999999301</c:v>
                </c:pt>
                <c:pt idx="6972">
                  <c:v>34.859999999999303</c:v>
                </c:pt>
                <c:pt idx="6973">
                  <c:v>34.864999999999299</c:v>
                </c:pt>
                <c:pt idx="6974">
                  <c:v>34.869999999999301</c:v>
                </c:pt>
                <c:pt idx="6975">
                  <c:v>34.874999999999297</c:v>
                </c:pt>
                <c:pt idx="6976">
                  <c:v>34.879999999999299</c:v>
                </c:pt>
                <c:pt idx="6977">
                  <c:v>34.884999999999302</c:v>
                </c:pt>
                <c:pt idx="6978">
                  <c:v>34.889999999999297</c:v>
                </c:pt>
                <c:pt idx="6979">
                  <c:v>34.8949999999993</c:v>
                </c:pt>
                <c:pt idx="6980">
                  <c:v>34.899999999999302</c:v>
                </c:pt>
                <c:pt idx="6981">
                  <c:v>34.904999999999298</c:v>
                </c:pt>
                <c:pt idx="6982">
                  <c:v>34.9099999999993</c:v>
                </c:pt>
                <c:pt idx="6983">
                  <c:v>34.914999999999303</c:v>
                </c:pt>
                <c:pt idx="6984">
                  <c:v>34.919999999999298</c:v>
                </c:pt>
                <c:pt idx="6985">
                  <c:v>34.924999999999301</c:v>
                </c:pt>
                <c:pt idx="6986">
                  <c:v>34.929999999999303</c:v>
                </c:pt>
                <c:pt idx="6987">
                  <c:v>34.934999999999299</c:v>
                </c:pt>
                <c:pt idx="6988">
                  <c:v>34.939999999999301</c:v>
                </c:pt>
                <c:pt idx="6989">
                  <c:v>34.944999999999297</c:v>
                </c:pt>
                <c:pt idx="6990">
                  <c:v>34.949999999999299</c:v>
                </c:pt>
                <c:pt idx="6991">
                  <c:v>34.954999999999302</c:v>
                </c:pt>
                <c:pt idx="6992">
                  <c:v>34.959999999999297</c:v>
                </c:pt>
                <c:pt idx="6993">
                  <c:v>34.9649999999993</c:v>
                </c:pt>
                <c:pt idx="6994">
                  <c:v>34.969999999999303</c:v>
                </c:pt>
                <c:pt idx="6995">
                  <c:v>34.974999999999298</c:v>
                </c:pt>
                <c:pt idx="6996">
                  <c:v>34.979999999999301</c:v>
                </c:pt>
                <c:pt idx="6997">
                  <c:v>34.984999999999303</c:v>
                </c:pt>
                <c:pt idx="6998">
                  <c:v>34.989999999999299</c:v>
                </c:pt>
                <c:pt idx="6999">
                  <c:v>34.994999999999301</c:v>
                </c:pt>
                <c:pt idx="7000">
                  <c:v>34.999999999999297</c:v>
                </c:pt>
              </c:numCache>
            </c:numRef>
          </c:xVal>
          <c:yVal>
            <c:numRef>
              <c:f>Sheet1!$B$26:$B$7026</c:f>
              <c:numCache>
                <c:formatCode>General</c:formatCode>
                <c:ptCount val="7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3.6666666666666666E-3</c:v>
                </c:pt>
                <c:pt idx="502">
                  <c:v>7.3333333333333332E-3</c:v>
                </c:pt>
                <c:pt idx="503">
                  <c:v>1.0999999999999999E-2</c:v>
                </c:pt>
                <c:pt idx="504">
                  <c:v>1.4666666666666666E-2</c:v>
                </c:pt>
                <c:pt idx="505">
                  <c:v>1.8333333333333333E-2</c:v>
                </c:pt>
                <c:pt idx="506">
                  <c:v>2.1999999999999999E-2</c:v>
                </c:pt>
                <c:pt idx="507">
                  <c:v>2.5666666666666664E-2</c:v>
                </c:pt>
                <c:pt idx="508">
                  <c:v>2.9333333333333329E-2</c:v>
                </c:pt>
                <c:pt idx="509">
                  <c:v>3.2999999999999995E-2</c:v>
                </c:pt>
                <c:pt idx="510">
                  <c:v>3.666666666666666E-2</c:v>
                </c:pt>
                <c:pt idx="511">
                  <c:v>4.0333333333333325E-2</c:v>
                </c:pt>
                <c:pt idx="512">
                  <c:v>4.3999999999999991E-2</c:v>
                </c:pt>
                <c:pt idx="513">
                  <c:v>4.7666666666666656E-2</c:v>
                </c:pt>
                <c:pt idx="514">
                  <c:v>5.1333333333333321E-2</c:v>
                </c:pt>
                <c:pt idx="515">
                  <c:v>5.4999999999999986E-2</c:v>
                </c:pt>
                <c:pt idx="516">
                  <c:v>5.8666666666666652E-2</c:v>
                </c:pt>
                <c:pt idx="517">
                  <c:v>6.2333333333333317E-2</c:v>
                </c:pt>
                <c:pt idx="518">
                  <c:v>6.5999999999999989E-2</c:v>
                </c:pt>
                <c:pt idx="519">
                  <c:v>6.9666666666666655E-2</c:v>
                </c:pt>
                <c:pt idx="520">
                  <c:v>7.333333333333332E-2</c:v>
                </c:pt>
                <c:pt idx="521">
                  <c:v>7.6999999999999985E-2</c:v>
                </c:pt>
                <c:pt idx="522">
                  <c:v>8.066666666666665E-2</c:v>
                </c:pt>
                <c:pt idx="523">
                  <c:v>8.4333333333333316E-2</c:v>
                </c:pt>
                <c:pt idx="524">
                  <c:v>8.7999999999999981E-2</c:v>
                </c:pt>
                <c:pt idx="525">
                  <c:v>9.1666666666666646E-2</c:v>
                </c:pt>
                <c:pt idx="526">
                  <c:v>9.5333333333333312E-2</c:v>
                </c:pt>
                <c:pt idx="527">
                  <c:v>9.8999999999999977E-2</c:v>
                </c:pt>
                <c:pt idx="528">
                  <c:v>0.10266666666666664</c:v>
                </c:pt>
                <c:pt idx="529">
                  <c:v>0.10633333333333331</c:v>
                </c:pt>
                <c:pt idx="530">
                  <c:v>0.10999999999999997</c:v>
                </c:pt>
                <c:pt idx="531">
                  <c:v>0.11366666666666664</c:v>
                </c:pt>
                <c:pt idx="532">
                  <c:v>0.1173333333333333</c:v>
                </c:pt>
                <c:pt idx="533">
                  <c:v>0.12099999999999997</c:v>
                </c:pt>
                <c:pt idx="534">
                  <c:v>0.12466666666666663</c:v>
                </c:pt>
                <c:pt idx="535">
                  <c:v>0.1283333333333333</c:v>
                </c:pt>
                <c:pt idx="536">
                  <c:v>0.13199999999999998</c:v>
                </c:pt>
                <c:pt idx="537">
                  <c:v>0.13566666666666666</c:v>
                </c:pt>
                <c:pt idx="538">
                  <c:v>0.13933333333333334</c:v>
                </c:pt>
                <c:pt idx="539">
                  <c:v>0.14300000000000002</c:v>
                </c:pt>
                <c:pt idx="540">
                  <c:v>0.1466666666666667</c:v>
                </c:pt>
                <c:pt idx="541">
                  <c:v>0.15033333333333337</c:v>
                </c:pt>
                <c:pt idx="542">
                  <c:v>0.15400000000000005</c:v>
                </c:pt>
                <c:pt idx="543">
                  <c:v>0.15766666666666673</c:v>
                </c:pt>
                <c:pt idx="544">
                  <c:v>0.16133333333333341</c:v>
                </c:pt>
                <c:pt idx="545">
                  <c:v>0.16500000000000009</c:v>
                </c:pt>
                <c:pt idx="546">
                  <c:v>0.16866666666666677</c:v>
                </c:pt>
                <c:pt idx="547">
                  <c:v>0.17233333333333345</c:v>
                </c:pt>
                <c:pt idx="548">
                  <c:v>0.17600000000000013</c:v>
                </c:pt>
                <c:pt idx="549">
                  <c:v>0.17966666666666681</c:v>
                </c:pt>
                <c:pt idx="550">
                  <c:v>0.18333333333333349</c:v>
                </c:pt>
                <c:pt idx="551">
                  <c:v>0.18700000000000017</c:v>
                </c:pt>
                <c:pt idx="552">
                  <c:v>0.19066666666666685</c:v>
                </c:pt>
                <c:pt idx="553">
                  <c:v>0.19433333333333352</c:v>
                </c:pt>
                <c:pt idx="554">
                  <c:v>0.1980000000000002</c:v>
                </c:pt>
                <c:pt idx="555">
                  <c:v>0.20166666666666688</c:v>
                </c:pt>
                <c:pt idx="556">
                  <c:v>0.20533333333333356</c:v>
                </c:pt>
                <c:pt idx="557">
                  <c:v>0.20900000000000024</c:v>
                </c:pt>
                <c:pt idx="558">
                  <c:v>0.21266666666666692</c:v>
                </c:pt>
                <c:pt idx="559">
                  <c:v>0.2163333333333336</c:v>
                </c:pt>
                <c:pt idx="560">
                  <c:v>0.22000000000000028</c:v>
                </c:pt>
                <c:pt idx="561">
                  <c:v>0.22366666666666696</c:v>
                </c:pt>
                <c:pt idx="562">
                  <c:v>0.22733333333333364</c:v>
                </c:pt>
                <c:pt idx="563">
                  <c:v>0.23100000000000032</c:v>
                </c:pt>
                <c:pt idx="564">
                  <c:v>0.234666666666667</c:v>
                </c:pt>
                <c:pt idx="565">
                  <c:v>0.23833333333333367</c:v>
                </c:pt>
                <c:pt idx="566">
                  <c:v>0.24200000000000035</c:v>
                </c:pt>
                <c:pt idx="567">
                  <c:v>0.24566666666666703</c:v>
                </c:pt>
                <c:pt idx="568">
                  <c:v>0.24933333333333371</c:v>
                </c:pt>
                <c:pt idx="569">
                  <c:v>0.25300000000000039</c:v>
                </c:pt>
                <c:pt idx="570">
                  <c:v>0.25666666666666704</c:v>
                </c:pt>
                <c:pt idx="571">
                  <c:v>0.26033333333333369</c:v>
                </c:pt>
                <c:pt idx="572">
                  <c:v>0.26400000000000035</c:v>
                </c:pt>
                <c:pt idx="573">
                  <c:v>0.267666666666667</c:v>
                </c:pt>
                <c:pt idx="574">
                  <c:v>0.27133333333333365</c:v>
                </c:pt>
                <c:pt idx="575">
                  <c:v>0.2750000000000003</c:v>
                </c:pt>
                <c:pt idx="576">
                  <c:v>0.27866666666666695</c:v>
                </c:pt>
                <c:pt idx="577">
                  <c:v>0.2823333333333336</c:v>
                </c:pt>
                <c:pt idx="578">
                  <c:v>0.28600000000000025</c:v>
                </c:pt>
                <c:pt idx="579">
                  <c:v>0.28966666666666691</c:v>
                </c:pt>
                <c:pt idx="580">
                  <c:v>0.29333333333333356</c:v>
                </c:pt>
                <c:pt idx="581">
                  <c:v>0.29700000000000021</c:v>
                </c:pt>
                <c:pt idx="582">
                  <c:v>0.30066666666666686</c:v>
                </c:pt>
                <c:pt idx="583">
                  <c:v>0.30433333333333351</c:v>
                </c:pt>
                <c:pt idx="584">
                  <c:v>0.30800000000000016</c:v>
                </c:pt>
                <c:pt idx="585">
                  <c:v>0.31166666666666681</c:v>
                </c:pt>
                <c:pt idx="586">
                  <c:v>0.31533333333333347</c:v>
                </c:pt>
                <c:pt idx="587">
                  <c:v>0.31900000000000012</c:v>
                </c:pt>
                <c:pt idx="588">
                  <c:v>0.32266666666666677</c:v>
                </c:pt>
                <c:pt idx="589">
                  <c:v>0.32633333333333342</c:v>
                </c:pt>
                <c:pt idx="590">
                  <c:v>0.33000000000000007</c:v>
                </c:pt>
                <c:pt idx="591">
                  <c:v>0.33366666666666672</c:v>
                </c:pt>
                <c:pt idx="592">
                  <c:v>0.33733333333333337</c:v>
                </c:pt>
                <c:pt idx="593">
                  <c:v>0.34100000000000003</c:v>
                </c:pt>
                <c:pt idx="594">
                  <c:v>0.34466666666666668</c:v>
                </c:pt>
                <c:pt idx="595">
                  <c:v>0.34833333333333333</c:v>
                </c:pt>
                <c:pt idx="596">
                  <c:v>0.35199999999999998</c:v>
                </c:pt>
                <c:pt idx="597">
                  <c:v>0.35566666666666663</c:v>
                </c:pt>
                <c:pt idx="598">
                  <c:v>0.35933333333333328</c:v>
                </c:pt>
                <c:pt idx="599">
                  <c:v>0.36299999999999993</c:v>
                </c:pt>
                <c:pt idx="600">
                  <c:v>0.36666666666666659</c:v>
                </c:pt>
                <c:pt idx="601">
                  <c:v>0.37033333333333324</c:v>
                </c:pt>
                <c:pt idx="602">
                  <c:v>0.37399999999999989</c:v>
                </c:pt>
                <c:pt idx="603">
                  <c:v>0.37766666666666654</c:v>
                </c:pt>
                <c:pt idx="604">
                  <c:v>0.38133333333333319</c:v>
                </c:pt>
                <c:pt idx="605">
                  <c:v>0.38499999999999984</c:v>
                </c:pt>
                <c:pt idx="606">
                  <c:v>0.38866666666666649</c:v>
                </c:pt>
                <c:pt idx="607">
                  <c:v>0.39233333333333315</c:v>
                </c:pt>
                <c:pt idx="608">
                  <c:v>0.3959999999999998</c:v>
                </c:pt>
                <c:pt idx="609">
                  <c:v>0.39966666666666645</c:v>
                </c:pt>
                <c:pt idx="610">
                  <c:v>0.4033333333333331</c:v>
                </c:pt>
                <c:pt idx="611">
                  <c:v>0.40699999999999975</c:v>
                </c:pt>
                <c:pt idx="612">
                  <c:v>0.4106666666666664</c:v>
                </c:pt>
                <c:pt idx="613">
                  <c:v>0.41433333333333305</c:v>
                </c:pt>
                <c:pt idx="614">
                  <c:v>0.41799999999999971</c:v>
                </c:pt>
                <c:pt idx="615">
                  <c:v>0.42166666666666636</c:v>
                </c:pt>
                <c:pt idx="616">
                  <c:v>0.42533333333333301</c:v>
                </c:pt>
                <c:pt idx="617">
                  <c:v>0.42899999999999966</c:v>
                </c:pt>
                <c:pt idx="618">
                  <c:v>0.43266666666666631</c:v>
                </c:pt>
                <c:pt idx="619">
                  <c:v>0.43633333333333296</c:v>
                </c:pt>
                <c:pt idx="620">
                  <c:v>0.43999999999999961</c:v>
                </c:pt>
                <c:pt idx="621">
                  <c:v>0.44366666666666627</c:v>
                </c:pt>
                <c:pt idx="622">
                  <c:v>0.44733333333333292</c:v>
                </c:pt>
                <c:pt idx="623">
                  <c:v>0.45099999999999957</c:v>
                </c:pt>
                <c:pt idx="624">
                  <c:v>0.45466666666666622</c:v>
                </c:pt>
                <c:pt idx="625">
                  <c:v>0.45833333333333287</c:v>
                </c:pt>
                <c:pt idx="626">
                  <c:v>0.46199999999999952</c:v>
                </c:pt>
                <c:pt idx="627">
                  <c:v>0.46566666666666617</c:v>
                </c:pt>
                <c:pt idx="628">
                  <c:v>0.46933333333333282</c:v>
                </c:pt>
                <c:pt idx="629">
                  <c:v>0.47299999999999948</c:v>
                </c:pt>
                <c:pt idx="630">
                  <c:v>0.47666666666666613</c:v>
                </c:pt>
                <c:pt idx="631">
                  <c:v>0.48033333333333278</c:v>
                </c:pt>
                <c:pt idx="632">
                  <c:v>0.48399999999999943</c:v>
                </c:pt>
                <c:pt idx="633">
                  <c:v>0.48766666666666608</c:v>
                </c:pt>
                <c:pt idx="634">
                  <c:v>0.49133333333333273</c:v>
                </c:pt>
                <c:pt idx="635">
                  <c:v>0.49499999999999938</c:v>
                </c:pt>
                <c:pt idx="636">
                  <c:v>0.49866666666666604</c:v>
                </c:pt>
                <c:pt idx="637">
                  <c:v>0.50233333333333274</c:v>
                </c:pt>
                <c:pt idx="638">
                  <c:v>0.50599999999999945</c:v>
                </c:pt>
                <c:pt idx="639">
                  <c:v>0.50966666666666616</c:v>
                </c:pt>
                <c:pt idx="640">
                  <c:v>0.51333333333333286</c:v>
                </c:pt>
                <c:pt idx="641">
                  <c:v>0.51699999999999957</c:v>
                </c:pt>
                <c:pt idx="642">
                  <c:v>0.52066666666666628</c:v>
                </c:pt>
                <c:pt idx="643">
                  <c:v>0.52433333333333298</c:v>
                </c:pt>
                <c:pt idx="644">
                  <c:v>0.52799999999999969</c:v>
                </c:pt>
                <c:pt idx="645">
                  <c:v>0.5316666666666664</c:v>
                </c:pt>
                <c:pt idx="646">
                  <c:v>0.53533333333333311</c:v>
                </c:pt>
                <c:pt idx="647">
                  <c:v>0.53899999999999981</c:v>
                </c:pt>
                <c:pt idx="648">
                  <c:v>0.54266666666666652</c:v>
                </c:pt>
                <c:pt idx="649">
                  <c:v>0.54633333333333323</c:v>
                </c:pt>
                <c:pt idx="650">
                  <c:v>0.54999999999999993</c:v>
                </c:pt>
                <c:pt idx="651">
                  <c:v>0.55366666666666664</c:v>
                </c:pt>
                <c:pt idx="652">
                  <c:v>0.55733333333333335</c:v>
                </c:pt>
                <c:pt idx="653">
                  <c:v>0.56100000000000005</c:v>
                </c:pt>
                <c:pt idx="654">
                  <c:v>0.56466666666666676</c:v>
                </c:pt>
                <c:pt idx="655">
                  <c:v>0.56833333333333347</c:v>
                </c:pt>
                <c:pt idx="656">
                  <c:v>0.57200000000000017</c:v>
                </c:pt>
                <c:pt idx="657">
                  <c:v>0.57566666666666688</c:v>
                </c:pt>
                <c:pt idx="658">
                  <c:v>0.57933333333333359</c:v>
                </c:pt>
                <c:pt idx="659">
                  <c:v>0.5830000000000003</c:v>
                </c:pt>
                <c:pt idx="660">
                  <c:v>0.586666666666667</c:v>
                </c:pt>
                <c:pt idx="661">
                  <c:v>0.59033333333333371</c:v>
                </c:pt>
                <c:pt idx="662">
                  <c:v>0.59400000000000042</c:v>
                </c:pt>
                <c:pt idx="663">
                  <c:v>0.59766666666666712</c:v>
                </c:pt>
                <c:pt idx="664">
                  <c:v>0.60133333333333383</c:v>
                </c:pt>
                <c:pt idx="665">
                  <c:v>0.60500000000000054</c:v>
                </c:pt>
                <c:pt idx="666">
                  <c:v>0.60866666666666724</c:v>
                </c:pt>
                <c:pt idx="667">
                  <c:v>0.61233333333333395</c:v>
                </c:pt>
                <c:pt idx="668">
                  <c:v>0.61600000000000066</c:v>
                </c:pt>
                <c:pt idx="669">
                  <c:v>0.61966666666666737</c:v>
                </c:pt>
                <c:pt idx="670">
                  <c:v>0.62333333333333407</c:v>
                </c:pt>
                <c:pt idx="671">
                  <c:v>0.62700000000000078</c:v>
                </c:pt>
                <c:pt idx="672">
                  <c:v>0.63066666666666749</c:v>
                </c:pt>
                <c:pt idx="673">
                  <c:v>0.63433333333333419</c:v>
                </c:pt>
                <c:pt idx="674">
                  <c:v>0.6380000000000009</c:v>
                </c:pt>
                <c:pt idx="675">
                  <c:v>0.64166666666666761</c:v>
                </c:pt>
                <c:pt idx="676">
                  <c:v>0.64533333333333431</c:v>
                </c:pt>
                <c:pt idx="677">
                  <c:v>0.64900000000000102</c:v>
                </c:pt>
                <c:pt idx="678">
                  <c:v>0.65266666666666773</c:v>
                </c:pt>
                <c:pt idx="679">
                  <c:v>0.65633333333333443</c:v>
                </c:pt>
                <c:pt idx="680">
                  <c:v>0.66000000000000114</c:v>
                </c:pt>
                <c:pt idx="681">
                  <c:v>0.66366666666666785</c:v>
                </c:pt>
                <c:pt idx="682">
                  <c:v>0.66733333333333456</c:v>
                </c:pt>
                <c:pt idx="683">
                  <c:v>0.67100000000000126</c:v>
                </c:pt>
                <c:pt idx="684">
                  <c:v>0.67466666666666797</c:v>
                </c:pt>
                <c:pt idx="685">
                  <c:v>0.67833333333333468</c:v>
                </c:pt>
                <c:pt idx="686">
                  <c:v>0.68200000000000138</c:v>
                </c:pt>
                <c:pt idx="687">
                  <c:v>0.68566666666666809</c:v>
                </c:pt>
                <c:pt idx="688">
                  <c:v>0.6893333333333348</c:v>
                </c:pt>
                <c:pt idx="689">
                  <c:v>0.6930000000000015</c:v>
                </c:pt>
                <c:pt idx="690">
                  <c:v>0.69666666666666821</c:v>
                </c:pt>
                <c:pt idx="691">
                  <c:v>0.70033333333333492</c:v>
                </c:pt>
                <c:pt idx="692">
                  <c:v>0.70400000000000162</c:v>
                </c:pt>
                <c:pt idx="693">
                  <c:v>0.70766666666666833</c:v>
                </c:pt>
                <c:pt idx="694">
                  <c:v>0.71133333333333504</c:v>
                </c:pt>
                <c:pt idx="695">
                  <c:v>0.71500000000000175</c:v>
                </c:pt>
                <c:pt idx="696">
                  <c:v>0.71866666666666845</c:v>
                </c:pt>
                <c:pt idx="697">
                  <c:v>0.72233333333333516</c:v>
                </c:pt>
                <c:pt idx="698">
                  <c:v>0.72600000000000187</c:v>
                </c:pt>
                <c:pt idx="699">
                  <c:v>0.72966666666666857</c:v>
                </c:pt>
                <c:pt idx="700">
                  <c:v>0.73333333333333528</c:v>
                </c:pt>
                <c:pt idx="701">
                  <c:v>0.73700000000000199</c:v>
                </c:pt>
                <c:pt idx="702">
                  <c:v>0.74066666666666869</c:v>
                </c:pt>
                <c:pt idx="703">
                  <c:v>0.7443333333333354</c:v>
                </c:pt>
                <c:pt idx="704">
                  <c:v>0.74800000000000211</c:v>
                </c:pt>
                <c:pt idx="705">
                  <c:v>0.75166666666666881</c:v>
                </c:pt>
                <c:pt idx="706">
                  <c:v>0.75533333333333552</c:v>
                </c:pt>
                <c:pt idx="707">
                  <c:v>0.75900000000000223</c:v>
                </c:pt>
                <c:pt idx="708">
                  <c:v>0.76266666666666894</c:v>
                </c:pt>
                <c:pt idx="709">
                  <c:v>0.76633333333333564</c:v>
                </c:pt>
                <c:pt idx="710">
                  <c:v>0.77000000000000235</c:v>
                </c:pt>
                <c:pt idx="711">
                  <c:v>0.77366666666666906</c:v>
                </c:pt>
                <c:pt idx="712">
                  <c:v>0.77733333333333576</c:v>
                </c:pt>
                <c:pt idx="713">
                  <c:v>0.78100000000000247</c:v>
                </c:pt>
                <c:pt idx="714">
                  <c:v>0.78466666666666918</c:v>
                </c:pt>
                <c:pt idx="715">
                  <c:v>0.78833333333333588</c:v>
                </c:pt>
                <c:pt idx="716">
                  <c:v>0.79200000000000259</c:v>
                </c:pt>
                <c:pt idx="717">
                  <c:v>0.7956666666666693</c:v>
                </c:pt>
                <c:pt idx="718">
                  <c:v>0.799333333333336</c:v>
                </c:pt>
                <c:pt idx="719">
                  <c:v>0.80300000000000271</c:v>
                </c:pt>
                <c:pt idx="720">
                  <c:v>0.80666666666666942</c:v>
                </c:pt>
                <c:pt idx="721">
                  <c:v>0.81033333333333613</c:v>
                </c:pt>
                <c:pt idx="722">
                  <c:v>0.81400000000000283</c:v>
                </c:pt>
                <c:pt idx="723">
                  <c:v>0.81766666666666954</c:v>
                </c:pt>
                <c:pt idx="724">
                  <c:v>0.82133333333333625</c:v>
                </c:pt>
                <c:pt idx="725">
                  <c:v>0.82500000000000295</c:v>
                </c:pt>
                <c:pt idx="726">
                  <c:v>0.82866666666666966</c:v>
                </c:pt>
                <c:pt idx="727">
                  <c:v>0.83233333333333637</c:v>
                </c:pt>
                <c:pt idx="728">
                  <c:v>0.83600000000000307</c:v>
                </c:pt>
                <c:pt idx="729">
                  <c:v>0.83966666666666978</c:v>
                </c:pt>
                <c:pt idx="730">
                  <c:v>0.84333333333333649</c:v>
                </c:pt>
                <c:pt idx="731">
                  <c:v>0.84700000000000319</c:v>
                </c:pt>
                <c:pt idx="732">
                  <c:v>0.8506666666666699</c:v>
                </c:pt>
                <c:pt idx="733">
                  <c:v>0.85433333333333661</c:v>
                </c:pt>
                <c:pt idx="734">
                  <c:v>0.85800000000000332</c:v>
                </c:pt>
                <c:pt idx="735">
                  <c:v>0.86166666666667002</c:v>
                </c:pt>
                <c:pt idx="736">
                  <c:v>0.86533333333333673</c:v>
                </c:pt>
                <c:pt idx="737">
                  <c:v>0.86900000000000344</c:v>
                </c:pt>
                <c:pt idx="738">
                  <c:v>0.87266666666667014</c:v>
                </c:pt>
                <c:pt idx="739">
                  <c:v>0.87633333333333685</c:v>
                </c:pt>
                <c:pt idx="740">
                  <c:v>0.88000000000000356</c:v>
                </c:pt>
                <c:pt idx="741">
                  <c:v>0.88366666666667026</c:v>
                </c:pt>
                <c:pt idx="742">
                  <c:v>0.88733333333333697</c:v>
                </c:pt>
                <c:pt idx="743">
                  <c:v>0.89100000000000368</c:v>
                </c:pt>
                <c:pt idx="744">
                  <c:v>0.89466666666667038</c:v>
                </c:pt>
                <c:pt idx="745">
                  <c:v>0.89833333333333709</c:v>
                </c:pt>
                <c:pt idx="746">
                  <c:v>0.9020000000000038</c:v>
                </c:pt>
                <c:pt idx="747">
                  <c:v>0.90566666666667051</c:v>
                </c:pt>
                <c:pt idx="748">
                  <c:v>0.90933333333333721</c:v>
                </c:pt>
                <c:pt idx="749">
                  <c:v>0.91300000000000392</c:v>
                </c:pt>
                <c:pt idx="750">
                  <c:v>0.91666666666667063</c:v>
                </c:pt>
                <c:pt idx="751">
                  <c:v>0.92033333333333733</c:v>
                </c:pt>
                <c:pt idx="752">
                  <c:v>0.92400000000000404</c:v>
                </c:pt>
                <c:pt idx="753">
                  <c:v>0.92766666666667075</c:v>
                </c:pt>
                <c:pt idx="754">
                  <c:v>0.93133333333333745</c:v>
                </c:pt>
                <c:pt idx="755">
                  <c:v>0.93500000000000416</c:v>
                </c:pt>
                <c:pt idx="756">
                  <c:v>0.93866666666667087</c:v>
                </c:pt>
                <c:pt idx="757">
                  <c:v>0.94233333333333757</c:v>
                </c:pt>
                <c:pt idx="758">
                  <c:v>0.94600000000000428</c:v>
                </c:pt>
                <c:pt idx="759">
                  <c:v>0.94966666666667099</c:v>
                </c:pt>
                <c:pt idx="760">
                  <c:v>0.9533333333333377</c:v>
                </c:pt>
                <c:pt idx="761">
                  <c:v>0.9570000000000044</c:v>
                </c:pt>
                <c:pt idx="762">
                  <c:v>0.96066666666667111</c:v>
                </c:pt>
                <c:pt idx="763">
                  <c:v>0.96433333333333782</c:v>
                </c:pt>
                <c:pt idx="764">
                  <c:v>0.96800000000000452</c:v>
                </c:pt>
                <c:pt idx="765">
                  <c:v>0.97166666666667123</c:v>
                </c:pt>
                <c:pt idx="766">
                  <c:v>0.97533333333333794</c:v>
                </c:pt>
                <c:pt idx="767">
                  <c:v>0.97900000000000464</c:v>
                </c:pt>
                <c:pt idx="768">
                  <c:v>0.98266666666667135</c:v>
                </c:pt>
                <c:pt idx="769">
                  <c:v>0.98633333333333806</c:v>
                </c:pt>
                <c:pt idx="770">
                  <c:v>0.99000000000000477</c:v>
                </c:pt>
                <c:pt idx="771">
                  <c:v>0.99366666666667147</c:v>
                </c:pt>
                <c:pt idx="772">
                  <c:v>0.99733333333333818</c:v>
                </c:pt>
                <c:pt idx="773">
                  <c:v>1.0010000000000048</c:v>
                </c:pt>
                <c:pt idx="774">
                  <c:v>1.0046666666666715</c:v>
                </c:pt>
                <c:pt idx="775">
                  <c:v>1.0083333333333382</c:v>
                </c:pt>
                <c:pt idx="776">
                  <c:v>1.0120000000000049</c:v>
                </c:pt>
                <c:pt idx="777">
                  <c:v>1.0156666666666716</c:v>
                </c:pt>
                <c:pt idx="778">
                  <c:v>1.0193333333333383</c:v>
                </c:pt>
                <c:pt idx="779">
                  <c:v>1.023000000000005</c:v>
                </c:pt>
                <c:pt idx="780">
                  <c:v>1.0266666666666717</c:v>
                </c:pt>
                <c:pt idx="781">
                  <c:v>1.0303333333333384</c:v>
                </c:pt>
                <c:pt idx="782">
                  <c:v>1.0340000000000051</c:v>
                </c:pt>
                <c:pt idx="783">
                  <c:v>1.0376666666666718</c:v>
                </c:pt>
                <c:pt idx="784">
                  <c:v>1.0413333333333386</c:v>
                </c:pt>
                <c:pt idx="785">
                  <c:v>1.0450000000000053</c:v>
                </c:pt>
                <c:pt idx="786">
                  <c:v>1.048666666666672</c:v>
                </c:pt>
                <c:pt idx="787">
                  <c:v>1.0523333333333387</c:v>
                </c:pt>
                <c:pt idx="788">
                  <c:v>1.0560000000000054</c:v>
                </c:pt>
                <c:pt idx="789">
                  <c:v>1.0596666666666721</c:v>
                </c:pt>
                <c:pt idx="790">
                  <c:v>1.0633333333333388</c:v>
                </c:pt>
                <c:pt idx="791">
                  <c:v>1.0670000000000055</c:v>
                </c:pt>
                <c:pt idx="792">
                  <c:v>1.0706666666666722</c:v>
                </c:pt>
                <c:pt idx="793">
                  <c:v>1.0743333333333389</c:v>
                </c:pt>
                <c:pt idx="794">
                  <c:v>1.0780000000000056</c:v>
                </c:pt>
                <c:pt idx="795">
                  <c:v>1.0816666666666723</c:v>
                </c:pt>
                <c:pt idx="796">
                  <c:v>1.085333333333339</c:v>
                </c:pt>
                <c:pt idx="797">
                  <c:v>1.0890000000000057</c:v>
                </c:pt>
                <c:pt idx="798">
                  <c:v>1.0926666666666724</c:v>
                </c:pt>
                <c:pt idx="799">
                  <c:v>1.0963333333333392</c:v>
                </c:pt>
                <c:pt idx="800">
                  <c:v>1.1000000000000059</c:v>
                </c:pt>
                <c:pt idx="801">
                  <c:v>1.1036666666666726</c:v>
                </c:pt>
                <c:pt idx="802">
                  <c:v>1.1073333333333393</c:v>
                </c:pt>
                <c:pt idx="803">
                  <c:v>1.111000000000006</c:v>
                </c:pt>
                <c:pt idx="804">
                  <c:v>1.1146666666666727</c:v>
                </c:pt>
                <c:pt idx="805">
                  <c:v>1.1183333333333394</c:v>
                </c:pt>
                <c:pt idx="806">
                  <c:v>1.1220000000000061</c:v>
                </c:pt>
                <c:pt idx="807">
                  <c:v>1.1256666666666728</c:v>
                </c:pt>
                <c:pt idx="808">
                  <c:v>1.1293333333333395</c:v>
                </c:pt>
                <c:pt idx="809">
                  <c:v>1.1330000000000062</c:v>
                </c:pt>
                <c:pt idx="810">
                  <c:v>1.1366666666666729</c:v>
                </c:pt>
                <c:pt idx="811">
                  <c:v>1.1403333333333396</c:v>
                </c:pt>
                <c:pt idx="812">
                  <c:v>1.1440000000000063</c:v>
                </c:pt>
                <c:pt idx="813">
                  <c:v>1.1476666666666731</c:v>
                </c:pt>
                <c:pt idx="814">
                  <c:v>1.1513333333333398</c:v>
                </c:pt>
                <c:pt idx="815">
                  <c:v>1.1550000000000065</c:v>
                </c:pt>
                <c:pt idx="816">
                  <c:v>1.1586666666666732</c:v>
                </c:pt>
                <c:pt idx="817">
                  <c:v>1.1623333333333399</c:v>
                </c:pt>
                <c:pt idx="818">
                  <c:v>1.1660000000000066</c:v>
                </c:pt>
                <c:pt idx="819">
                  <c:v>1.1696666666666733</c:v>
                </c:pt>
                <c:pt idx="820">
                  <c:v>1.17333333333334</c:v>
                </c:pt>
                <c:pt idx="821">
                  <c:v>1.1770000000000067</c:v>
                </c:pt>
                <c:pt idx="822">
                  <c:v>1.1806666666666734</c:v>
                </c:pt>
                <c:pt idx="823">
                  <c:v>1.1843333333333401</c:v>
                </c:pt>
                <c:pt idx="824">
                  <c:v>1.1880000000000068</c:v>
                </c:pt>
                <c:pt idx="825">
                  <c:v>1.1916666666666735</c:v>
                </c:pt>
                <c:pt idx="826">
                  <c:v>1.1953333333333402</c:v>
                </c:pt>
                <c:pt idx="827">
                  <c:v>1.1990000000000069</c:v>
                </c:pt>
                <c:pt idx="828">
                  <c:v>1.2026666666666737</c:v>
                </c:pt>
                <c:pt idx="829">
                  <c:v>1.2063333333333404</c:v>
                </c:pt>
                <c:pt idx="830">
                  <c:v>1.2100000000000071</c:v>
                </c:pt>
                <c:pt idx="831">
                  <c:v>1.2136666666666738</c:v>
                </c:pt>
                <c:pt idx="832">
                  <c:v>1.2173333333333405</c:v>
                </c:pt>
                <c:pt idx="833">
                  <c:v>1.2210000000000072</c:v>
                </c:pt>
                <c:pt idx="834">
                  <c:v>1.2246666666666739</c:v>
                </c:pt>
                <c:pt idx="835">
                  <c:v>1.2283333333333406</c:v>
                </c:pt>
                <c:pt idx="836">
                  <c:v>1.2320000000000073</c:v>
                </c:pt>
                <c:pt idx="837">
                  <c:v>1.235666666666674</c:v>
                </c:pt>
                <c:pt idx="838">
                  <c:v>1.2393333333333407</c:v>
                </c:pt>
                <c:pt idx="839">
                  <c:v>1.2430000000000074</c:v>
                </c:pt>
                <c:pt idx="840">
                  <c:v>1.2466666666666741</c:v>
                </c:pt>
                <c:pt idx="841">
                  <c:v>1.2503333333333408</c:v>
                </c:pt>
                <c:pt idx="842">
                  <c:v>1.2540000000000076</c:v>
                </c:pt>
                <c:pt idx="843">
                  <c:v>1.2576666666666743</c:v>
                </c:pt>
                <c:pt idx="844">
                  <c:v>1.261333333333341</c:v>
                </c:pt>
                <c:pt idx="845">
                  <c:v>1.2650000000000077</c:v>
                </c:pt>
                <c:pt idx="846">
                  <c:v>1.2686666666666744</c:v>
                </c:pt>
                <c:pt idx="847">
                  <c:v>1.2723333333333411</c:v>
                </c:pt>
                <c:pt idx="848">
                  <c:v>1.2760000000000078</c:v>
                </c:pt>
                <c:pt idx="849">
                  <c:v>1.2796666666666745</c:v>
                </c:pt>
                <c:pt idx="850">
                  <c:v>1.2833333333333412</c:v>
                </c:pt>
                <c:pt idx="851">
                  <c:v>1.2870000000000079</c:v>
                </c:pt>
                <c:pt idx="852">
                  <c:v>1.2906666666666746</c:v>
                </c:pt>
                <c:pt idx="853">
                  <c:v>1.2943333333333413</c:v>
                </c:pt>
                <c:pt idx="854">
                  <c:v>1.298000000000008</c:v>
                </c:pt>
                <c:pt idx="855">
                  <c:v>1.3016666666666747</c:v>
                </c:pt>
                <c:pt idx="856">
                  <c:v>1.3053333333333415</c:v>
                </c:pt>
                <c:pt idx="857">
                  <c:v>1.3090000000000082</c:v>
                </c:pt>
                <c:pt idx="858">
                  <c:v>1.3126666666666749</c:v>
                </c:pt>
                <c:pt idx="859">
                  <c:v>1.3163333333333416</c:v>
                </c:pt>
                <c:pt idx="860">
                  <c:v>1.3200000000000083</c:v>
                </c:pt>
                <c:pt idx="861">
                  <c:v>1.323666666666675</c:v>
                </c:pt>
                <c:pt idx="862">
                  <c:v>1.3273333333333417</c:v>
                </c:pt>
                <c:pt idx="863">
                  <c:v>1.3310000000000084</c:v>
                </c:pt>
                <c:pt idx="864">
                  <c:v>1.3346666666666751</c:v>
                </c:pt>
                <c:pt idx="865">
                  <c:v>1.3383333333333418</c:v>
                </c:pt>
                <c:pt idx="866">
                  <c:v>1.3420000000000085</c:v>
                </c:pt>
                <c:pt idx="867">
                  <c:v>1.3456666666666752</c:v>
                </c:pt>
                <c:pt idx="868">
                  <c:v>1.3493333333333419</c:v>
                </c:pt>
                <c:pt idx="869">
                  <c:v>1.3530000000000086</c:v>
                </c:pt>
                <c:pt idx="870">
                  <c:v>1.3566666666666753</c:v>
                </c:pt>
                <c:pt idx="871">
                  <c:v>1.3603333333333421</c:v>
                </c:pt>
                <c:pt idx="872">
                  <c:v>1.3640000000000088</c:v>
                </c:pt>
                <c:pt idx="873">
                  <c:v>1.3676666666666755</c:v>
                </c:pt>
                <c:pt idx="874">
                  <c:v>1.3713333333333422</c:v>
                </c:pt>
                <c:pt idx="875">
                  <c:v>1.3750000000000089</c:v>
                </c:pt>
                <c:pt idx="876">
                  <c:v>1.3786666666666756</c:v>
                </c:pt>
                <c:pt idx="877">
                  <c:v>1.3823333333333423</c:v>
                </c:pt>
                <c:pt idx="878">
                  <c:v>1.386000000000009</c:v>
                </c:pt>
                <c:pt idx="879">
                  <c:v>1.3896666666666757</c:v>
                </c:pt>
                <c:pt idx="880">
                  <c:v>1.3933333333333424</c:v>
                </c:pt>
                <c:pt idx="881">
                  <c:v>1.3970000000000091</c:v>
                </c:pt>
                <c:pt idx="882">
                  <c:v>1.4006666666666758</c:v>
                </c:pt>
                <c:pt idx="883">
                  <c:v>1.4043333333333425</c:v>
                </c:pt>
                <c:pt idx="884">
                  <c:v>1.4080000000000092</c:v>
                </c:pt>
                <c:pt idx="885">
                  <c:v>1.411666666666676</c:v>
                </c:pt>
                <c:pt idx="886">
                  <c:v>1.4153333333333427</c:v>
                </c:pt>
                <c:pt idx="887">
                  <c:v>1.4190000000000094</c:v>
                </c:pt>
                <c:pt idx="888">
                  <c:v>1.4226666666666761</c:v>
                </c:pt>
                <c:pt idx="889">
                  <c:v>1.4263333333333428</c:v>
                </c:pt>
                <c:pt idx="890">
                  <c:v>1.4300000000000095</c:v>
                </c:pt>
                <c:pt idx="891">
                  <c:v>1.4336666666666762</c:v>
                </c:pt>
                <c:pt idx="892">
                  <c:v>1.4373333333333429</c:v>
                </c:pt>
                <c:pt idx="893">
                  <c:v>1.4410000000000096</c:v>
                </c:pt>
                <c:pt idx="894">
                  <c:v>1.4446666666666763</c:v>
                </c:pt>
                <c:pt idx="895">
                  <c:v>1.448333333333343</c:v>
                </c:pt>
                <c:pt idx="896">
                  <c:v>1.4520000000000097</c:v>
                </c:pt>
                <c:pt idx="897">
                  <c:v>1.4556666666666764</c:v>
                </c:pt>
                <c:pt idx="898">
                  <c:v>1.4593333333333431</c:v>
                </c:pt>
                <c:pt idx="899">
                  <c:v>1.4630000000000098</c:v>
                </c:pt>
                <c:pt idx="900">
                  <c:v>1.4666666666666766</c:v>
                </c:pt>
                <c:pt idx="901">
                  <c:v>1.4703333333333433</c:v>
                </c:pt>
                <c:pt idx="902">
                  <c:v>1.47400000000001</c:v>
                </c:pt>
                <c:pt idx="903">
                  <c:v>1.4776666666666767</c:v>
                </c:pt>
                <c:pt idx="904">
                  <c:v>1.4813333333333434</c:v>
                </c:pt>
                <c:pt idx="905">
                  <c:v>1.4850000000000101</c:v>
                </c:pt>
                <c:pt idx="906">
                  <c:v>1.4886666666666768</c:v>
                </c:pt>
                <c:pt idx="907">
                  <c:v>1.4923333333333435</c:v>
                </c:pt>
                <c:pt idx="908">
                  <c:v>1.4960000000000102</c:v>
                </c:pt>
                <c:pt idx="909">
                  <c:v>1.4996666666666769</c:v>
                </c:pt>
                <c:pt idx="910">
                  <c:v>1.5033333333333436</c:v>
                </c:pt>
                <c:pt idx="911">
                  <c:v>1.5070000000000103</c:v>
                </c:pt>
                <c:pt idx="912">
                  <c:v>1.510666666666677</c:v>
                </c:pt>
                <c:pt idx="913">
                  <c:v>1.5143333333333437</c:v>
                </c:pt>
                <c:pt idx="914">
                  <c:v>1.5180000000000105</c:v>
                </c:pt>
                <c:pt idx="915">
                  <c:v>1.5216666666666772</c:v>
                </c:pt>
                <c:pt idx="916">
                  <c:v>1.5253333333333439</c:v>
                </c:pt>
                <c:pt idx="917">
                  <c:v>1.5290000000000106</c:v>
                </c:pt>
                <c:pt idx="918">
                  <c:v>1.5326666666666773</c:v>
                </c:pt>
                <c:pt idx="919">
                  <c:v>1.536333333333344</c:v>
                </c:pt>
                <c:pt idx="920">
                  <c:v>1.5400000000000107</c:v>
                </c:pt>
                <c:pt idx="921">
                  <c:v>1.5436666666666774</c:v>
                </c:pt>
                <c:pt idx="922">
                  <c:v>1.5473333333333441</c:v>
                </c:pt>
                <c:pt idx="923">
                  <c:v>1.5510000000000108</c:v>
                </c:pt>
                <c:pt idx="924">
                  <c:v>1.5546666666666775</c:v>
                </c:pt>
                <c:pt idx="925">
                  <c:v>1.5583333333333442</c:v>
                </c:pt>
                <c:pt idx="926">
                  <c:v>1.5620000000000109</c:v>
                </c:pt>
                <c:pt idx="927">
                  <c:v>1.5656666666666776</c:v>
                </c:pt>
                <c:pt idx="928">
                  <c:v>1.5693333333333443</c:v>
                </c:pt>
                <c:pt idx="929">
                  <c:v>1.5730000000000111</c:v>
                </c:pt>
                <c:pt idx="930">
                  <c:v>1.5766666666666778</c:v>
                </c:pt>
                <c:pt idx="931">
                  <c:v>1.5803333333333445</c:v>
                </c:pt>
                <c:pt idx="932">
                  <c:v>1.5840000000000112</c:v>
                </c:pt>
                <c:pt idx="933">
                  <c:v>1.5876666666666779</c:v>
                </c:pt>
                <c:pt idx="934">
                  <c:v>1.5913333333333446</c:v>
                </c:pt>
                <c:pt idx="935">
                  <c:v>1.5950000000000113</c:v>
                </c:pt>
                <c:pt idx="936">
                  <c:v>1.598666666666678</c:v>
                </c:pt>
                <c:pt idx="937">
                  <c:v>1.6023333333333447</c:v>
                </c:pt>
                <c:pt idx="938">
                  <c:v>1.6060000000000114</c:v>
                </c:pt>
                <c:pt idx="939">
                  <c:v>1.6096666666666781</c:v>
                </c:pt>
                <c:pt idx="940">
                  <c:v>1.6133333333333448</c:v>
                </c:pt>
                <c:pt idx="941">
                  <c:v>1.6170000000000115</c:v>
                </c:pt>
                <c:pt idx="942">
                  <c:v>1.6206666666666782</c:v>
                </c:pt>
                <c:pt idx="943">
                  <c:v>1.624333333333345</c:v>
                </c:pt>
                <c:pt idx="944">
                  <c:v>1.6280000000000117</c:v>
                </c:pt>
                <c:pt idx="945">
                  <c:v>1.6316666666666784</c:v>
                </c:pt>
                <c:pt idx="946">
                  <c:v>1.6353333333333451</c:v>
                </c:pt>
                <c:pt idx="947">
                  <c:v>1.6390000000000118</c:v>
                </c:pt>
                <c:pt idx="948">
                  <c:v>1.6426666666666785</c:v>
                </c:pt>
                <c:pt idx="949">
                  <c:v>1.6463333333333452</c:v>
                </c:pt>
                <c:pt idx="950">
                  <c:v>1.6500000000000119</c:v>
                </c:pt>
                <c:pt idx="951">
                  <c:v>1.6536666666666786</c:v>
                </c:pt>
                <c:pt idx="952">
                  <c:v>1.6573333333333453</c:v>
                </c:pt>
                <c:pt idx="953">
                  <c:v>1.661000000000012</c:v>
                </c:pt>
                <c:pt idx="954">
                  <c:v>1.6646666666666787</c:v>
                </c:pt>
                <c:pt idx="955">
                  <c:v>1.6683333333333454</c:v>
                </c:pt>
                <c:pt idx="956">
                  <c:v>1.6720000000000121</c:v>
                </c:pt>
                <c:pt idx="957">
                  <c:v>1.6756666666666789</c:v>
                </c:pt>
                <c:pt idx="958">
                  <c:v>1.6793333333333456</c:v>
                </c:pt>
                <c:pt idx="959">
                  <c:v>1.6830000000000123</c:v>
                </c:pt>
                <c:pt idx="960">
                  <c:v>1.686666666666679</c:v>
                </c:pt>
                <c:pt idx="961">
                  <c:v>1.6903333333333457</c:v>
                </c:pt>
                <c:pt idx="962">
                  <c:v>1.6940000000000124</c:v>
                </c:pt>
                <c:pt idx="963">
                  <c:v>1.6976666666666791</c:v>
                </c:pt>
                <c:pt idx="964">
                  <c:v>1.7013333333333458</c:v>
                </c:pt>
                <c:pt idx="965">
                  <c:v>1.7050000000000125</c:v>
                </c:pt>
                <c:pt idx="966">
                  <c:v>1.7086666666666792</c:v>
                </c:pt>
                <c:pt idx="967">
                  <c:v>1.7123333333333459</c:v>
                </c:pt>
                <c:pt idx="968">
                  <c:v>1.7160000000000126</c:v>
                </c:pt>
                <c:pt idx="969">
                  <c:v>1.7196666666666793</c:v>
                </c:pt>
                <c:pt idx="970">
                  <c:v>1.723333333333346</c:v>
                </c:pt>
                <c:pt idx="971">
                  <c:v>1.7270000000000127</c:v>
                </c:pt>
                <c:pt idx="972">
                  <c:v>1.7306666666666795</c:v>
                </c:pt>
                <c:pt idx="973">
                  <c:v>1.7343333333333462</c:v>
                </c:pt>
                <c:pt idx="974">
                  <c:v>1.7380000000000129</c:v>
                </c:pt>
                <c:pt idx="975">
                  <c:v>1.7416666666666796</c:v>
                </c:pt>
                <c:pt idx="976">
                  <c:v>1.7453333333333463</c:v>
                </c:pt>
                <c:pt idx="977">
                  <c:v>1.749000000000013</c:v>
                </c:pt>
                <c:pt idx="978">
                  <c:v>1.7526666666666797</c:v>
                </c:pt>
                <c:pt idx="979">
                  <c:v>1.7563333333333464</c:v>
                </c:pt>
                <c:pt idx="980">
                  <c:v>1.7600000000000131</c:v>
                </c:pt>
                <c:pt idx="981">
                  <c:v>1.7636666666666798</c:v>
                </c:pt>
                <c:pt idx="982">
                  <c:v>1.7673333333333465</c:v>
                </c:pt>
                <c:pt idx="983">
                  <c:v>1.7710000000000132</c:v>
                </c:pt>
                <c:pt idx="984">
                  <c:v>1.7746666666666799</c:v>
                </c:pt>
                <c:pt idx="985">
                  <c:v>1.7783333333333466</c:v>
                </c:pt>
                <c:pt idx="986">
                  <c:v>1.7820000000000134</c:v>
                </c:pt>
                <c:pt idx="987">
                  <c:v>1.7856666666666801</c:v>
                </c:pt>
                <c:pt idx="988">
                  <c:v>1.7893333333333468</c:v>
                </c:pt>
                <c:pt idx="989">
                  <c:v>1.7930000000000135</c:v>
                </c:pt>
                <c:pt idx="990">
                  <c:v>1.7966666666666802</c:v>
                </c:pt>
                <c:pt idx="991">
                  <c:v>1.8003333333333469</c:v>
                </c:pt>
                <c:pt idx="992">
                  <c:v>1.8040000000000136</c:v>
                </c:pt>
                <c:pt idx="993">
                  <c:v>1.8076666666666803</c:v>
                </c:pt>
                <c:pt idx="994">
                  <c:v>1.811333333333347</c:v>
                </c:pt>
                <c:pt idx="995">
                  <c:v>1.8150000000000137</c:v>
                </c:pt>
                <c:pt idx="996">
                  <c:v>1.8186666666666804</c:v>
                </c:pt>
                <c:pt idx="997">
                  <c:v>1.8223333333333471</c:v>
                </c:pt>
                <c:pt idx="998">
                  <c:v>1.8260000000000138</c:v>
                </c:pt>
                <c:pt idx="999">
                  <c:v>1.8296666666666805</c:v>
                </c:pt>
                <c:pt idx="1000">
                  <c:v>1.8333333333333472</c:v>
                </c:pt>
                <c:pt idx="1001">
                  <c:v>1.837000000000014</c:v>
                </c:pt>
                <c:pt idx="1002">
                  <c:v>1.8406666666666807</c:v>
                </c:pt>
                <c:pt idx="1003">
                  <c:v>1.8443333333333474</c:v>
                </c:pt>
                <c:pt idx="1004">
                  <c:v>1.8480000000000141</c:v>
                </c:pt>
                <c:pt idx="1005">
                  <c:v>1.8516666666666808</c:v>
                </c:pt>
                <c:pt idx="1006">
                  <c:v>1.8553333333333475</c:v>
                </c:pt>
                <c:pt idx="1007">
                  <c:v>1.8590000000000142</c:v>
                </c:pt>
                <c:pt idx="1008">
                  <c:v>1.8626666666666809</c:v>
                </c:pt>
                <c:pt idx="1009">
                  <c:v>1.8663333333333476</c:v>
                </c:pt>
                <c:pt idx="1010">
                  <c:v>1.8700000000000143</c:v>
                </c:pt>
                <c:pt idx="1011">
                  <c:v>1.873666666666681</c:v>
                </c:pt>
                <c:pt idx="1012">
                  <c:v>1.8773333333333477</c:v>
                </c:pt>
                <c:pt idx="1013">
                  <c:v>1.8810000000000144</c:v>
                </c:pt>
                <c:pt idx="1014">
                  <c:v>1.8846666666666811</c:v>
                </c:pt>
                <c:pt idx="1015">
                  <c:v>1.8883333333333479</c:v>
                </c:pt>
                <c:pt idx="1016">
                  <c:v>1.8920000000000146</c:v>
                </c:pt>
                <c:pt idx="1017">
                  <c:v>1.8956666666666813</c:v>
                </c:pt>
                <c:pt idx="1018">
                  <c:v>1.899333333333348</c:v>
                </c:pt>
                <c:pt idx="1019">
                  <c:v>1.9030000000000147</c:v>
                </c:pt>
                <c:pt idx="1020">
                  <c:v>1.9066666666666814</c:v>
                </c:pt>
                <c:pt idx="1021">
                  <c:v>1.9103333333333481</c:v>
                </c:pt>
                <c:pt idx="1022">
                  <c:v>1.9140000000000148</c:v>
                </c:pt>
                <c:pt idx="1023">
                  <c:v>1.9176666666666815</c:v>
                </c:pt>
                <c:pt idx="1024">
                  <c:v>1.9213333333333482</c:v>
                </c:pt>
                <c:pt idx="1025">
                  <c:v>1.9250000000000149</c:v>
                </c:pt>
                <c:pt idx="1026">
                  <c:v>1.9286666666666816</c:v>
                </c:pt>
                <c:pt idx="1027">
                  <c:v>1.9323333333333483</c:v>
                </c:pt>
                <c:pt idx="1028">
                  <c:v>1.936000000000015</c:v>
                </c:pt>
                <c:pt idx="1029">
                  <c:v>1.9396666666666817</c:v>
                </c:pt>
                <c:pt idx="1030">
                  <c:v>1.9433333333333485</c:v>
                </c:pt>
                <c:pt idx="1031">
                  <c:v>1.9470000000000152</c:v>
                </c:pt>
                <c:pt idx="1032">
                  <c:v>1.9506666666666819</c:v>
                </c:pt>
                <c:pt idx="1033">
                  <c:v>1.9543333333333486</c:v>
                </c:pt>
                <c:pt idx="1034">
                  <c:v>1.9580000000000153</c:v>
                </c:pt>
                <c:pt idx="1035">
                  <c:v>1.961666666666682</c:v>
                </c:pt>
                <c:pt idx="1036">
                  <c:v>1.9653333333333487</c:v>
                </c:pt>
                <c:pt idx="1037">
                  <c:v>1.9690000000000154</c:v>
                </c:pt>
                <c:pt idx="1038">
                  <c:v>1.9726666666666821</c:v>
                </c:pt>
                <c:pt idx="1039">
                  <c:v>1.9763333333333488</c:v>
                </c:pt>
                <c:pt idx="1040">
                  <c:v>1.9800000000000155</c:v>
                </c:pt>
                <c:pt idx="1041">
                  <c:v>1.9836666666666822</c:v>
                </c:pt>
                <c:pt idx="1042">
                  <c:v>1.9873333333333489</c:v>
                </c:pt>
                <c:pt idx="1043">
                  <c:v>1.9910000000000156</c:v>
                </c:pt>
                <c:pt idx="1044">
                  <c:v>1.9946666666666824</c:v>
                </c:pt>
                <c:pt idx="1045">
                  <c:v>1.9983333333333491</c:v>
                </c:pt>
                <c:pt idx="1046">
                  <c:v>2.0020000000000158</c:v>
                </c:pt>
                <c:pt idx="1047">
                  <c:v>2.0056666666666825</c:v>
                </c:pt>
                <c:pt idx="1048">
                  <c:v>2.0093333333333492</c:v>
                </c:pt>
                <c:pt idx="1049">
                  <c:v>2.0130000000000159</c:v>
                </c:pt>
                <c:pt idx="1050">
                  <c:v>2.0166666666666826</c:v>
                </c:pt>
                <c:pt idx="1051">
                  <c:v>2.0203333333333493</c:v>
                </c:pt>
                <c:pt idx="1052">
                  <c:v>2.024000000000016</c:v>
                </c:pt>
                <c:pt idx="1053">
                  <c:v>2.0276666666666827</c:v>
                </c:pt>
                <c:pt idx="1054">
                  <c:v>2.0313333333333494</c:v>
                </c:pt>
                <c:pt idx="1055">
                  <c:v>2.0350000000000161</c:v>
                </c:pt>
                <c:pt idx="1056">
                  <c:v>2.0386666666666828</c:v>
                </c:pt>
                <c:pt idx="1057">
                  <c:v>2.0423333333333495</c:v>
                </c:pt>
                <c:pt idx="1058">
                  <c:v>2.0460000000000163</c:v>
                </c:pt>
                <c:pt idx="1059">
                  <c:v>2.049666666666683</c:v>
                </c:pt>
                <c:pt idx="1060">
                  <c:v>2.0533333333333497</c:v>
                </c:pt>
                <c:pt idx="1061">
                  <c:v>2.0570000000000164</c:v>
                </c:pt>
                <c:pt idx="1062">
                  <c:v>2.0606666666666831</c:v>
                </c:pt>
                <c:pt idx="1063">
                  <c:v>2.0643333333333498</c:v>
                </c:pt>
                <c:pt idx="1064">
                  <c:v>2.0680000000000165</c:v>
                </c:pt>
                <c:pt idx="1065">
                  <c:v>2.0716666666666832</c:v>
                </c:pt>
                <c:pt idx="1066">
                  <c:v>2.0753333333333499</c:v>
                </c:pt>
                <c:pt idx="1067">
                  <c:v>2.0790000000000166</c:v>
                </c:pt>
                <c:pt idx="1068">
                  <c:v>2.0826666666666833</c:v>
                </c:pt>
                <c:pt idx="1069">
                  <c:v>2.08633333333335</c:v>
                </c:pt>
                <c:pt idx="1070">
                  <c:v>2.0900000000000167</c:v>
                </c:pt>
                <c:pt idx="1071">
                  <c:v>2.0936666666666834</c:v>
                </c:pt>
                <c:pt idx="1072">
                  <c:v>2.0973333333333501</c:v>
                </c:pt>
                <c:pt idx="1073">
                  <c:v>2.1010000000000169</c:v>
                </c:pt>
                <c:pt idx="1074">
                  <c:v>2.1046666666666836</c:v>
                </c:pt>
                <c:pt idx="1075">
                  <c:v>2.1083333333333503</c:v>
                </c:pt>
                <c:pt idx="1076">
                  <c:v>2.112000000000017</c:v>
                </c:pt>
                <c:pt idx="1077">
                  <c:v>2.1156666666666837</c:v>
                </c:pt>
                <c:pt idx="1078">
                  <c:v>2.1193333333333504</c:v>
                </c:pt>
                <c:pt idx="1079">
                  <c:v>2.1230000000000171</c:v>
                </c:pt>
                <c:pt idx="1080">
                  <c:v>2.1266666666666838</c:v>
                </c:pt>
                <c:pt idx="1081">
                  <c:v>2.1303333333333505</c:v>
                </c:pt>
                <c:pt idx="1082">
                  <c:v>2.1340000000000172</c:v>
                </c:pt>
                <c:pt idx="1083">
                  <c:v>2.1376666666666839</c:v>
                </c:pt>
                <c:pt idx="1084">
                  <c:v>2.1413333333333506</c:v>
                </c:pt>
                <c:pt idx="1085">
                  <c:v>2.1450000000000173</c:v>
                </c:pt>
                <c:pt idx="1086">
                  <c:v>2.148666666666684</c:v>
                </c:pt>
                <c:pt idx="1087">
                  <c:v>2.1523333333333508</c:v>
                </c:pt>
                <c:pt idx="1088">
                  <c:v>2.1560000000000175</c:v>
                </c:pt>
                <c:pt idx="1089">
                  <c:v>2.1596666666666842</c:v>
                </c:pt>
                <c:pt idx="1090">
                  <c:v>2.1633333333333509</c:v>
                </c:pt>
                <c:pt idx="1091">
                  <c:v>2.1670000000000176</c:v>
                </c:pt>
                <c:pt idx="1092">
                  <c:v>2.1706666666666843</c:v>
                </c:pt>
                <c:pt idx="1093">
                  <c:v>2.174333333333351</c:v>
                </c:pt>
                <c:pt idx="1094">
                  <c:v>2.1780000000000177</c:v>
                </c:pt>
                <c:pt idx="1095">
                  <c:v>2.1816666666666844</c:v>
                </c:pt>
                <c:pt idx="1096">
                  <c:v>2.1853333333333511</c:v>
                </c:pt>
                <c:pt idx="1097">
                  <c:v>2.1890000000000178</c:v>
                </c:pt>
                <c:pt idx="1098">
                  <c:v>2.1926666666666845</c:v>
                </c:pt>
                <c:pt idx="1099">
                  <c:v>2.1963333333333512</c:v>
                </c:pt>
                <c:pt idx="1100">
                  <c:v>2.2000000000000179</c:v>
                </c:pt>
                <c:pt idx="1101">
                  <c:v>2.2036666666666846</c:v>
                </c:pt>
                <c:pt idx="1102">
                  <c:v>2.2073333333333514</c:v>
                </c:pt>
                <c:pt idx="1103">
                  <c:v>2.2110000000000181</c:v>
                </c:pt>
                <c:pt idx="1104">
                  <c:v>2.2146666666666848</c:v>
                </c:pt>
                <c:pt idx="1105">
                  <c:v>2.2183333333333515</c:v>
                </c:pt>
                <c:pt idx="1106">
                  <c:v>2.2220000000000182</c:v>
                </c:pt>
                <c:pt idx="1107">
                  <c:v>2.2256666666666849</c:v>
                </c:pt>
                <c:pt idx="1108">
                  <c:v>2.2293333333333516</c:v>
                </c:pt>
                <c:pt idx="1109">
                  <c:v>2.2330000000000183</c:v>
                </c:pt>
                <c:pt idx="1110">
                  <c:v>2.236666666666685</c:v>
                </c:pt>
                <c:pt idx="1111">
                  <c:v>2.2403333333333517</c:v>
                </c:pt>
                <c:pt idx="1112">
                  <c:v>2.2440000000000184</c:v>
                </c:pt>
                <c:pt idx="1113">
                  <c:v>2.2476666666666851</c:v>
                </c:pt>
                <c:pt idx="1114">
                  <c:v>2.2513333333333518</c:v>
                </c:pt>
                <c:pt idx="1115">
                  <c:v>2.2550000000000185</c:v>
                </c:pt>
                <c:pt idx="1116">
                  <c:v>2.2586666666666853</c:v>
                </c:pt>
                <c:pt idx="1117">
                  <c:v>2.262333333333352</c:v>
                </c:pt>
                <c:pt idx="1118">
                  <c:v>2.2660000000000187</c:v>
                </c:pt>
                <c:pt idx="1119">
                  <c:v>2.2696666666666854</c:v>
                </c:pt>
                <c:pt idx="1120">
                  <c:v>2.2733333333333521</c:v>
                </c:pt>
                <c:pt idx="1121">
                  <c:v>2.2770000000000188</c:v>
                </c:pt>
                <c:pt idx="1122">
                  <c:v>2.2806666666666855</c:v>
                </c:pt>
                <c:pt idx="1123">
                  <c:v>2.2843333333333522</c:v>
                </c:pt>
                <c:pt idx="1124">
                  <c:v>2.2880000000000189</c:v>
                </c:pt>
                <c:pt idx="1125">
                  <c:v>2.2916666666666856</c:v>
                </c:pt>
                <c:pt idx="1126">
                  <c:v>2.2953333333333523</c:v>
                </c:pt>
                <c:pt idx="1127">
                  <c:v>2.299000000000019</c:v>
                </c:pt>
                <c:pt idx="1128">
                  <c:v>2.3026666666666857</c:v>
                </c:pt>
                <c:pt idx="1129">
                  <c:v>2.3063333333333524</c:v>
                </c:pt>
                <c:pt idx="1130">
                  <c:v>2.3100000000000191</c:v>
                </c:pt>
                <c:pt idx="1131">
                  <c:v>2.3136666666666859</c:v>
                </c:pt>
                <c:pt idx="1132">
                  <c:v>2.3173333333333526</c:v>
                </c:pt>
                <c:pt idx="1133">
                  <c:v>2.3210000000000193</c:v>
                </c:pt>
                <c:pt idx="1134">
                  <c:v>2.324666666666686</c:v>
                </c:pt>
                <c:pt idx="1135">
                  <c:v>2.3283333333333527</c:v>
                </c:pt>
                <c:pt idx="1136">
                  <c:v>2.3320000000000194</c:v>
                </c:pt>
                <c:pt idx="1137">
                  <c:v>2.3356666666666861</c:v>
                </c:pt>
                <c:pt idx="1138">
                  <c:v>2.3393333333333528</c:v>
                </c:pt>
                <c:pt idx="1139">
                  <c:v>2.3430000000000195</c:v>
                </c:pt>
                <c:pt idx="1140">
                  <c:v>2.3466666666666862</c:v>
                </c:pt>
                <c:pt idx="1141">
                  <c:v>2.3503333333333529</c:v>
                </c:pt>
                <c:pt idx="1142">
                  <c:v>2.3540000000000196</c:v>
                </c:pt>
                <c:pt idx="1143">
                  <c:v>2.3576666666666863</c:v>
                </c:pt>
                <c:pt idx="1144">
                  <c:v>2.361333333333353</c:v>
                </c:pt>
                <c:pt idx="1145">
                  <c:v>2.3650000000000198</c:v>
                </c:pt>
                <c:pt idx="1146">
                  <c:v>2.3686666666666865</c:v>
                </c:pt>
                <c:pt idx="1147">
                  <c:v>2.3723333333333532</c:v>
                </c:pt>
                <c:pt idx="1148">
                  <c:v>2.3760000000000199</c:v>
                </c:pt>
                <c:pt idx="1149">
                  <c:v>2.3796666666666866</c:v>
                </c:pt>
                <c:pt idx="1150">
                  <c:v>2.3833333333333533</c:v>
                </c:pt>
                <c:pt idx="1151">
                  <c:v>2.38700000000002</c:v>
                </c:pt>
                <c:pt idx="1152">
                  <c:v>2.3906666666666867</c:v>
                </c:pt>
                <c:pt idx="1153">
                  <c:v>2.3943333333333534</c:v>
                </c:pt>
                <c:pt idx="1154">
                  <c:v>2.3980000000000201</c:v>
                </c:pt>
                <c:pt idx="1155">
                  <c:v>2.4016666666666868</c:v>
                </c:pt>
                <c:pt idx="1156">
                  <c:v>2.4053333333333535</c:v>
                </c:pt>
                <c:pt idx="1157">
                  <c:v>2.4090000000000202</c:v>
                </c:pt>
                <c:pt idx="1158">
                  <c:v>2.4126666666666869</c:v>
                </c:pt>
                <c:pt idx="1159">
                  <c:v>2.4163333333333537</c:v>
                </c:pt>
                <c:pt idx="1160">
                  <c:v>2.4200000000000204</c:v>
                </c:pt>
                <c:pt idx="1161">
                  <c:v>2.4236666666666871</c:v>
                </c:pt>
                <c:pt idx="1162">
                  <c:v>2.4273333333333538</c:v>
                </c:pt>
                <c:pt idx="1163">
                  <c:v>2.4310000000000205</c:v>
                </c:pt>
                <c:pt idx="1164">
                  <c:v>2.4346666666666872</c:v>
                </c:pt>
                <c:pt idx="1165">
                  <c:v>2.4383333333333539</c:v>
                </c:pt>
                <c:pt idx="1166">
                  <c:v>2.4420000000000206</c:v>
                </c:pt>
                <c:pt idx="1167">
                  <c:v>2.4456666666666873</c:v>
                </c:pt>
                <c:pt idx="1168">
                  <c:v>2.449333333333354</c:v>
                </c:pt>
                <c:pt idx="1169">
                  <c:v>2.4530000000000207</c:v>
                </c:pt>
                <c:pt idx="1170">
                  <c:v>2.4566666666666874</c:v>
                </c:pt>
                <c:pt idx="1171">
                  <c:v>2.4603333333333541</c:v>
                </c:pt>
                <c:pt idx="1172">
                  <c:v>2.4640000000000208</c:v>
                </c:pt>
                <c:pt idx="1173">
                  <c:v>2.4676666666666875</c:v>
                </c:pt>
                <c:pt idx="1174">
                  <c:v>2.4713333333333543</c:v>
                </c:pt>
                <c:pt idx="1175">
                  <c:v>2.475000000000021</c:v>
                </c:pt>
                <c:pt idx="1176">
                  <c:v>2.4786666666666877</c:v>
                </c:pt>
                <c:pt idx="1177">
                  <c:v>2.4823333333333544</c:v>
                </c:pt>
                <c:pt idx="1178">
                  <c:v>2.4860000000000211</c:v>
                </c:pt>
                <c:pt idx="1179">
                  <c:v>2.4896666666666878</c:v>
                </c:pt>
                <c:pt idx="1180">
                  <c:v>2.4933333333333545</c:v>
                </c:pt>
                <c:pt idx="1181">
                  <c:v>2.4970000000000212</c:v>
                </c:pt>
                <c:pt idx="1182">
                  <c:v>2.5006666666666879</c:v>
                </c:pt>
                <c:pt idx="1183">
                  <c:v>2.5043333333333546</c:v>
                </c:pt>
                <c:pt idx="1184">
                  <c:v>2.5080000000000213</c:v>
                </c:pt>
                <c:pt idx="1185">
                  <c:v>2.511666666666688</c:v>
                </c:pt>
                <c:pt idx="1186">
                  <c:v>2.5153333333333547</c:v>
                </c:pt>
                <c:pt idx="1187">
                  <c:v>2.5190000000000214</c:v>
                </c:pt>
                <c:pt idx="1188">
                  <c:v>2.5226666666666882</c:v>
                </c:pt>
                <c:pt idx="1189">
                  <c:v>2.5263333333333549</c:v>
                </c:pt>
                <c:pt idx="1190">
                  <c:v>2.5300000000000216</c:v>
                </c:pt>
                <c:pt idx="1191">
                  <c:v>2.5336666666666883</c:v>
                </c:pt>
                <c:pt idx="1192">
                  <c:v>2.537333333333355</c:v>
                </c:pt>
                <c:pt idx="1193">
                  <c:v>2.5410000000000217</c:v>
                </c:pt>
                <c:pt idx="1194">
                  <c:v>2.5446666666666884</c:v>
                </c:pt>
                <c:pt idx="1195">
                  <c:v>2.5483333333333551</c:v>
                </c:pt>
                <c:pt idx="1196">
                  <c:v>2.5520000000000218</c:v>
                </c:pt>
                <c:pt idx="1197">
                  <c:v>2.5556666666666885</c:v>
                </c:pt>
                <c:pt idx="1198">
                  <c:v>2.5593333333333552</c:v>
                </c:pt>
                <c:pt idx="1199">
                  <c:v>2.5630000000000219</c:v>
                </c:pt>
                <c:pt idx="1200">
                  <c:v>2.5666666666666886</c:v>
                </c:pt>
                <c:pt idx="1201">
                  <c:v>2.5703333333333553</c:v>
                </c:pt>
                <c:pt idx="1202">
                  <c:v>2.574000000000022</c:v>
                </c:pt>
                <c:pt idx="1203">
                  <c:v>2.5776666666666888</c:v>
                </c:pt>
                <c:pt idx="1204">
                  <c:v>2.5813333333333555</c:v>
                </c:pt>
                <c:pt idx="1205">
                  <c:v>2.5850000000000222</c:v>
                </c:pt>
                <c:pt idx="1206">
                  <c:v>2.5886666666666889</c:v>
                </c:pt>
                <c:pt idx="1207">
                  <c:v>2.5923333333333556</c:v>
                </c:pt>
                <c:pt idx="1208">
                  <c:v>2.5960000000000223</c:v>
                </c:pt>
                <c:pt idx="1209">
                  <c:v>2.599666666666689</c:v>
                </c:pt>
                <c:pt idx="1210">
                  <c:v>2.6033333333333557</c:v>
                </c:pt>
                <c:pt idx="1211">
                  <c:v>2.6070000000000224</c:v>
                </c:pt>
                <c:pt idx="1212">
                  <c:v>2.6106666666666891</c:v>
                </c:pt>
                <c:pt idx="1213">
                  <c:v>2.6143333333333558</c:v>
                </c:pt>
                <c:pt idx="1214">
                  <c:v>2.6180000000000225</c:v>
                </c:pt>
                <c:pt idx="1215">
                  <c:v>2.6216666666666892</c:v>
                </c:pt>
                <c:pt idx="1216">
                  <c:v>2.6253333333333559</c:v>
                </c:pt>
                <c:pt idx="1217">
                  <c:v>2.6290000000000227</c:v>
                </c:pt>
                <c:pt idx="1218">
                  <c:v>2.6326666666666894</c:v>
                </c:pt>
                <c:pt idx="1219">
                  <c:v>2.6363333333333561</c:v>
                </c:pt>
                <c:pt idx="1220">
                  <c:v>2.6400000000000228</c:v>
                </c:pt>
                <c:pt idx="1221">
                  <c:v>2.6436666666666895</c:v>
                </c:pt>
                <c:pt idx="1222">
                  <c:v>2.6473333333333562</c:v>
                </c:pt>
                <c:pt idx="1223">
                  <c:v>2.6510000000000229</c:v>
                </c:pt>
                <c:pt idx="1224">
                  <c:v>2.6546666666666896</c:v>
                </c:pt>
                <c:pt idx="1225">
                  <c:v>2.6583333333333563</c:v>
                </c:pt>
                <c:pt idx="1226">
                  <c:v>2.662000000000023</c:v>
                </c:pt>
                <c:pt idx="1227">
                  <c:v>2.6656666666666897</c:v>
                </c:pt>
                <c:pt idx="1228">
                  <c:v>2.6693333333333564</c:v>
                </c:pt>
                <c:pt idx="1229">
                  <c:v>2.6730000000000231</c:v>
                </c:pt>
                <c:pt idx="1230">
                  <c:v>2.6766666666666898</c:v>
                </c:pt>
                <c:pt idx="1231">
                  <c:v>2.6803333333333565</c:v>
                </c:pt>
                <c:pt idx="1232">
                  <c:v>2.6840000000000233</c:v>
                </c:pt>
                <c:pt idx="1233">
                  <c:v>2.68766666666669</c:v>
                </c:pt>
                <c:pt idx="1234">
                  <c:v>2.6913333333333567</c:v>
                </c:pt>
                <c:pt idx="1235">
                  <c:v>2.6950000000000234</c:v>
                </c:pt>
                <c:pt idx="1236">
                  <c:v>2.6986666666666901</c:v>
                </c:pt>
                <c:pt idx="1237">
                  <c:v>2.7023333333333568</c:v>
                </c:pt>
                <c:pt idx="1238">
                  <c:v>2.7060000000000235</c:v>
                </c:pt>
                <c:pt idx="1239">
                  <c:v>2.7096666666666902</c:v>
                </c:pt>
                <c:pt idx="1240">
                  <c:v>2.7133333333333569</c:v>
                </c:pt>
                <c:pt idx="1241">
                  <c:v>2.7170000000000236</c:v>
                </c:pt>
                <c:pt idx="1242">
                  <c:v>2.7206666666666903</c:v>
                </c:pt>
                <c:pt idx="1243">
                  <c:v>2.724333333333357</c:v>
                </c:pt>
                <c:pt idx="1244">
                  <c:v>2.7280000000000237</c:v>
                </c:pt>
                <c:pt idx="1245">
                  <c:v>2.7316666666666904</c:v>
                </c:pt>
                <c:pt idx="1246">
                  <c:v>2.7353333333333572</c:v>
                </c:pt>
                <c:pt idx="1247">
                  <c:v>2.7390000000000239</c:v>
                </c:pt>
                <c:pt idx="1248">
                  <c:v>2.7426666666666906</c:v>
                </c:pt>
                <c:pt idx="1249">
                  <c:v>2.7463333333333573</c:v>
                </c:pt>
                <c:pt idx="1250">
                  <c:v>2.750000000000024</c:v>
                </c:pt>
                <c:pt idx="1251">
                  <c:v>2.7536666666666907</c:v>
                </c:pt>
                <c:pt idx="1252">
                  <c:v>2.7573333333333574</c:v>
                </c:pt>
                <c:pt idx="1253">
                  <c:v>2.7610000000000241</c:v>
                </c:pt>
                <c:pt idx="1254">
                  <c:v>2.7646666666666908</c:v>
                </c:pt>
                <c:pt idx="1255">
                  <c:v>2.7683333333333575</c:v>
                </c:pt>
                <c:pt idx="1256">
                  <c:v>2.7720000000000242</c:v>
                </c:pt>
                <c:pt idx="1257">
                  <c:v>2.7756666666666909</c:v>
                </c:pt>
                <c:pt idx="1258">
                  <c:v>2.7793333333333576</c:v>
                </c:pt>
                <c:pt idx="1259">
                  <c:v>2.7830000000000243</c:v>
                </c:pt>
                <c:pt idx="1260">
                  <c:v>2.7866666666666911</c:v>
                </c:pt>
                <c:pt idx="1261">
                  <c:v>2.7903333333333578</c:v>
                </c:pt>
                <c:pt idx="1262">
                  <c:v>2.7940000000000245</c:v>
                </c:pt>
                <c:pt idx="1263">
                  <c:v>2.7976666666666912</c:v>
                </c:pt>
                <c:pt idx="1264">
                  <c:v>2.8013333333333579</c:v>
                </c:pt>
                <c:pt idx="1265">
                  <c:v>2.8050000000000246</c:v>
                </c:pt>
                <c:pt idx="1266">
                  <c:v>2.8086666666666913</c:v>
                </c:pt>
                <c:pt idx="1267">
                  <c:v>2.812333333333358</c:v>
                </c:pt>
                <c:pt idx="1268">
                  <c:v>2.8160000000000247</c:v>
                </c:pt>
                <c:pt idx="1269">
                  <c:v>2.8196666666666914</c:v>
                </c:pt>
                <c:pt idx="1270">
                  <c:v>2.8233333333333581</c:v>
                </c:pt>
                <c:pt idx="1271">
                  <c:v>2.8270000000000248</c:v>
                </c:pt>
                <c:pt idx="1272">
                  <c:v>2.8306666666666915</c:v>
                </c:pt>
                <c:pt idx="1273">
                  <c:v>2.8343333333333582</c:v>
                </c:pt>
                <c:pt idx="1274">
                  <c:v>2.8380000000000249</c:v>
                </c:pt>
                <c:pt idx="1275">
                  <c:v>2.8416666666666917</c:v>
                </c:pt>
                <c:pt idx="1276">
                  <c:v>2.8453333333333584</c:v>
                </c:pt>
                <c:pt idx="1277">
                  <c:v>2.8490000000000251</c:v>
                </c:pt>
                <c:pt idx="1278">
                  <c:v>2.8526666666666918</c:v>
                </c:pt>
                <c:pt idx="1279">
                  <c:v>2.8563333333333585</c:v>
                </c:pt>
                <c:pt idx="1280">
                  <c:v>2.8600000000000252</c:v>
                </c:pt>
                <c:pt idx="1281">
                  <c:v>2.8636666666666919</c:v>
                </c:pt>
                <c:pt idx="1282">
                  <c:v>2.8673333333333586</c:v>
                </c:pt>
                <c:pt idx="1283">
                  <c:v>2.8710000000000253</c:v>
                </c:pt>
                <c:pt idx="1284">
                  <c:v>2.874666666666692</c:v>
                </c:pt>
                <c:pt idx="1285">
                  <c:v>2.8783333333333587</c:v>
                </c:pt>
                <c:pt idx="1286">
                  <c:v>2.8820000000000254</c:v>
                </c:pt>
                <c:pt idx="1287">
                  <c:v>2.8856666666666921</c:v>
                </c:pt>
                <c:pt idx="1288">
                  <c:v>2.8893333333333588</c:v>
                </c:pt>
                <c:pt idx="1289">
                  <c:v>2.8930000000000256</c:v>
                </c:pt>
                <c:pt idx="1290">
                  <c:v>2.8966666666666923</c:v>
                </c:pt>
                <c:pt idx="1291">
                  <c:v>2.900333333333359</c:v>
                </c:pt>
                <c:pt idx="1292">
                  <c:v>2.9040000000000257</c:v>
                </c:pt>
                <c:pt idx="1293">
                  <c:v>2.9076666666666924</c:v>
                </c:pt>
                <c:pt idx="1294">
                  <c:v>2.9113333333333591</c:v>
                </c:pt>
                <c:pt idx="1295">
                  <c:v>2.9150000000000258</c:v>
                </c:pt>
                <c:pt idx="1296">
                  <c:v>2.9186666666666925</c:v>
                </c:pt>
                <c:pt idx="1297">
                  <c:v>2.9223333333333592</c:v>
                </c:pt>
                <c:pt idx="1298">
                  <c:v>2.9260000000000259</c:v>
                </c:pt>
                <c:pt idx="1299">
                  <c:v>2.9296666666666926</c:v>
                </c:pt>
                <c:pt idx="1300">
                  <c:v>2.9333333333333593</c:v>
                </c:pt>
                <c:pt idx="1301">
                  <c:v>2.937000000000026</c:v>
                </c:pt>
                <c:pt idx="1302">
                  <c:v>2.9406666666666927</c:v>
                </c:pt>
                <c:pt idx="1303">
                  <c:v>2.9443333333333594</c:v>
                </c:pt>
                <c:pt idx="1304">
                  <c:v>2.9480000000000262</c:v>
                </c:pt>
                <c:pt idx="1305">
                  <c:v>2.9516666666666929</c:v>
                </c:pt>
                <c:pt idx="1306">
                  <c:v>2.9553333333333596</c:v>
                </c:pt>
                <c:pt idx="1307">
                  <c:v>2.9590000000000263</c:v>
                </c:pt>
                <c:pt idx="1308">
                  <c:v>2.962666666666693</c:v>
                </c:pt>
                <c:pt idx="1309">
                  <c:v>2.9663333333333597</c:v>
                </c:pt>
                <c:pt idx="1310">
                  <c:v>2.9700000000000264</c:v>
                </c:pt>
                <c:pt idx="1311">
                  <c:v>2.9736666666666931</c:v>
                </c:pt>
                <c:pt idx="1312">
                  <c:v>2.9773333333333598</c:v>
                </c:pt>
                <c:pt idx="1313">
                  <c:v>2.9810000000000265</c:v>
                </c:pt>
                <c:pt idx="1314">
                  <c:v>2.9846666666666932</c:v>
                </c:pt>
                <c:pt idx="1315">
                  <c:v>2.9883333333333599</c:v>
                </c:pt>
                <c:pt idx="1316">
                  <c:v>2.9920000000000266</c:v>
                </c:pt>
                <c:pt idx="1317">
                  <c:v>2.9956666666666933</c:v>
                </c:pt>
                <c:pt idx="1318">
                  <c:v>2.9993333333333601</c:v>
                </c:pt>
                <c:pt idx="1319">
                  <c:v>3.0030000000000268</c:v>
                </c:pt>
                <c:pt idx="1320">
                  <c:v>3.0066666666666935</c:v>
                </c:pt>
                <c:pt idx="1321">
                  <c:v>3.0103333333333602</c:v>
                </c:pt>
                <c:pt idx="1322">
                  <c:v>3.0140000000000269</c:v>
                </c:pt>
                <c:pt idx="1323">
                  <c:v>3.0176666666666936</c:v>
                </c:pt>
                <c:pt idx="1324">
                  <c:v>3.0213333333333603</c:v>
                </c:pt>
                <c:pt idx="1325">
                  <c:v>3.025000000000027</c:v>
                </c:pt>
                <c:pt idx="1326">
                  <c:v>3.0286666666666937</c:v>
                </c:pt>
                <c:pt idx="1327">
                  <c:v>3.0323333333333604</c:v>
                </c:pt>
                <c:pt idx="1328">
                  <c:v>3.0360000000000271</c:v>
                </c:pt>
                <c:pt idx="1329">
                  <c:v>3.0396666666666938</c:v>
                </c:pt>
                <c:pt idx="1330">
                  <c:v>3.0433333333333605</c:v>
                </c:pt>
                <c:pt idx="1331">
                  <c:v>3.0470000000000272</c:v>
                </c:pt>
                <c:pt idx="1332">
                  <c:v>3.0506666666666939</c:v>
                </c:pt>
                <c:pt idx="1333">
                  <c:v>3.0543333333333607</c:v>
                </c:pt>
                <c:pt idx="1334">
                  <c:v>3.0580000000000274</c:v>
                </c:pt>
                <c:pt idx="1335">
                  <c:v>3.0616666666666941</c:v>
                </c:pt>
                <c:pt idx="1336">
                  <c:v>3.0653333333333608</c:v>
                </c:pt>
                <c:pt idx="1337">
                  <c:v>3.0690000000000275</c:v>
                </c:pt>
                <c:pt idx="1338">
                  <c:v>3.0726666666666942</c:v>
                </c:pt>
                <c:pt idx="1339">
                  <c:v>3.0763333333333609</c:v>
                </c:pt>
                <c:pt idx="1340">
                  <c:v>3.0800000000000276</c:v>
                </c:pt>
                <c:pt idx="1341">
                  <c:v>3.0836666666666943</c:v>
                </c:pt>
                <c:pt idx="1342">
                  <c:v>3.087333333333361</c:v>
                </c:pt>
                <c:pt idx="1343">
                  <c:v>3.0910000000000277</c:v>
                </c:pt>
                <c:pt idx="1344">
                  <c:v>3.0946666666666944</c:v>
                </c:pt>
                <c:pt idx="1345">
                  <c:v>3.0983333333333611</c:v>
                </c:pt>
                <c:pt idx="1346">
                  <c:v>3.1020000000000278</c:v>
                </c:pt>
                <c:pt idx="1347">
                  <c:v>3.1056666666666946</c:v>
                </c:pt>
                <c:pt idx="1348">
                  <c:v>3.1093333333333613</c:v>
                </c:pt>
                <c:pt idx="1349">
                  <c:v>3.113000000000028</c:v>
                </c:pt>
                <c:pt idx="1350">
                  <c:v>3.1166666666666947</c:v>
                </c:pt>
                <c:pt idx="1351">
                  <c:v>3.1203333333333614</c:v>
                </c:pt>
                <c:pt idx="1352">
                  <c:v>3.1240000000000281</c:v>
                </c:pt>
                <c:pt idx="1353">
                  <c:v>3.1276666666666948</c:v>
                </c:pt>
                <c:pt idx="1354">
                  <c:v>3.1313333333333615</c:v>
                </c:pt>
                <c:pt idx="1355">
                  <c:v>3.1350000000000282</c:v>
                </c:pt>
                <c:pt idx="1356">
                  <c:v>3.1386666666666949</c:v>
                </c:pt>
                <c:pt idx="1357">
                  <c:v>3.1423333333333616</c:v>
                </c:pt>
                <c:pt idx="1358">
                  <c:v>3.1460000000000283</c:v>
                </c:pt>
                <c:pt idx="1359">
                  <c:v>3.149666666666695</c:v>
                </c:pt>
                <c:pt idx="1360">
                  <c:v>3.1533333333333617</c:v>
                </c:pt>
                <c:pt idx="1361">
                  <c:v>3.1570000000000285</c:v>
                </c:pt>
                <c:pt idx="1362">
                  <c:v>3.1606666666666952</c:v>
                </c:pt>
                <c:pt idx="1363">
                  <c:v>3.1643333333333619</c:v>
                </c:pt>
                <c:pt idx="1364">
                  <c:v>3.1680000000000286</c:v>
                </c:pt>
                <c:pt idx="1365">
                  <c:v>3.1716666666666953</c:v>
                </c:pt>
                <c:pt idx="1366">
                  <c:v>3.175333333333362</c:v>
                </c:pt>
                <c:pt idx="1367">
                  <c:v>3.1790000000000287</c:v>
                </c:pt>
                <c:pt idx="1368">
                  <c:v>3.1826666666666954</c:v>
                </c:pt>
                <c:pt idx="1369">
                  <c:v>3.1863333333333621</c:v>
                </c:pt>
                <c:pt idx="1370">
                  <c:v>3.1900000000000288</c:v>
                </c:pt>
                <c:pt idx="1371">
                  <c:v>3.1936666666666955</c:v>
                </c:pt>
                <c:pt idx="1372">
                  <c:v>3.1973333333333622</c:v>
                </c:pt>
                <c:pt idx="1373">
                  <c:v>3.2010000000000289</c:v>
                </c:pt>
                <c:pt idx="1374">
                  <c:v>3.2046666666666956</c:v>
                </c:pt>
                <c:pt idx="1375">
                  <c:v>3.2083333333333623</c:v>
                </c:pt>
                <c:pt idx="1376">
                  <c:v>3.2120000000000291</c:v>
                </c:pt>
                <c:pt idx="1377">
                  <c:v>3.2156666666666958</c:v>
                </c:pt>
                <c:pt idx="1378">
                  <c:v>3.2193333333333625</c:v>
                </c:pt>
                <c:pt idx="1379">
                  <c:v>3.2230000000000292</c:v>
                </c:pt>
                <c:pt idx="1380">
                  <c:v>3.2266666666666959</c:v>
                </c:pt>
                <c:pt idx="1381">
                  <c:v>3.2303333333333626</c:v>
                </c:pt>
                <c:pt idx="1382">
                  <c:v>3.2340000000000293</c:v>
                </c:pt>
                <c:pt idx="1383">
                  <c:v>3.237666666666696</c:v>
                </c:pt>
                <c:pt idx="1384">
                  <c:v>3.2413333333333627</c:v>
                </c:pt>
                <c:pt idx="1385">
                  <c:v>3.2450000000000294</c:v>
                </c:pt>
                <c:pt idx="1386">
                  <c:v>3.2486666666666961</c:v>
                </c:pt>
                <c:pt idx="1387">
                  <c:v>3.2523333333333628</c:v>
                </c:pt>
                <c:pt idx="1388">
                  <c:v>3.2560000000000295</c:v>
                </c:pt>
                <c:pt idx="1389">
                  <c:v>3.2596666666666962</c:v>
                </c:pt>
                <c:pt idx="1390">
                  <c:v>3.263333333333363</c:v>
                </c:pt>
                <c:pt idx="1391">
                  <c:v>3.2670000000000297</c:v>
                </c:pt>
                <c:pt idx="1392">
                  <c:v>3.2706666666666964</c:v>
                </c:pt>
                <c:pt idx="1393">
                  <c:v>3.2743333333333631</c:v>
                </c:pt>
                <c:pt idx="1394">
                  <c:v>3.2780000000000298</c:v>
                </c:pt>
                <c:pt idx="1395">
                  <c:v>3.2816666666666965</c:v>
                </c:pt>
                <c:pt idx="1396">
                  <c:v>3.2853333333333632</c:v>
                </c:pt>
                <c:pt idx="1397">
                  <c:v>3.2890000000000299</c:v>
                </c:pt>
                <c:pt idx="1398">
                  <c:v>3.2926666666666966</c:v>
                </c:pt>
                <c:pt idx="1399">
                  <c:v>3.2963333333333633</c:v>
                </c:pt>
                <c:pt idx="1400">
                  <c:v>3.30000000000003</c:v>
                </c:pt>
                <c:pt idx="1401">
                  <c:v>3.3036666666666967</c:v>
                </c:pt>
                <c:pt idx="1402">
                  <c:v>3.3073333333333634</c:v>
                </c:pt>
                <c:pt idx="1403">
                  <c:v>3.3110000000000301</c:v>
                </c:pt>
                <c:pt idx="1404">
                  <c:v>3.3146666666666968</c:v>
                </c:pt>
                <c:pt idx="1405">
                  <c:v>3.3183333333333636</c:v>
                </c:pt>
                <c:pt idx="1406">
                  <c:v>3.3220000000000303</c:v>
                </c:pt>
                <c:pt idx="1407">
                  <c:v>3.325666666666697</c:v>
                </c:pt>
                <c:pt idx="1408">
                  <c:v>3.3293333333333637</c:v>
                </c:pt>
                <c:pt idx="1409">
                  <c:v>3.3330000000000304</c:v>
                </c:pt>
                <c:pt idx="1410">
                  <c:v>3.3366666666666971</c:v>
                </c:pt>
                <c:pt idx="1411">
                  <c:v>3.3403333333333638</c:v>
                </c:pt>
                <c:pt idx="1412">
                  <c:v>3.3440000000000305</c:v>
                </c:pt>
                <c:pt idx="1413">
                  <c:v>3.3476666666666972</c:v>
                </c:pt>
                <c:pt idx="1414">
                  <c:v>3.3513333333333639</c:v>
                </c:pt>
                <c:pt idx="1415">
                  <c:v>3.3550000000000306</c:v>
                </c:pt>
                <c:pt idx="1416">
                  <c:v>3.3586666666666973</c:v>
                </c:pt>
                <c:pt idx="1417">
                  <c:v>3.362333333333364</c:v>
                </c:pt>
                <c:pt idx="1418">
                  <c:v>3.3660000000000307</c:v>
                </c:pt>
                <c:pt idx="1419">
                  <c:v>3.3696666666666975</c:v>
                </c:pt>
                <c:pt idx="1420">
                  <c:v>3.3733333333333642</c:v>
                </c:pt>
                <c:pt idx="1421">
                  <c:v>3.3770000000000309</c:v>
                </c:pt>
                <c:pt idx="1422">
                  <c:v>3.3806666666666976</c:v>
                </c:pt>
                <c:pt idx="1423">
                  <c:v>3.3843333333333643</c:v>
                </c:pt>
                <c:pt idx="1424">
                  <c:v>3.388000000000031</c:v>
                </c:pt>
                <c:pt idx="1425">
                  <c:v>3.3916666666666977</c:v>
                </c:pt>
                <c:pt idx="1426">
                  <c:v>3.3953333333333644</c:v>
                </c:pt>
                <c:pt idx="1427">
                  <c:v>3.3990000000000311</c:v>
                </c:pt>
                <c:pt idx="1428">
                  <c:v>3.4026666666666978</c:v>
                </c:pt>
                <c:pt idx="1429">
                  <c:v>3.4063333333333645</c:v>
                </c:pt>
                <c:pt idx="1430">
                  <c:v>3.4100000000000312</c:v>
                </c:pt>
                <c:pt idx="1431">
                  <c:v>3.4136666666666979</c:v>
                </c:pt>
                <c:pt idx="1432">
                  <c:v>3.4173333333333646</c:v>
                </c:pt>
                <c:pt idx="1433">
                  <c:v>3.4210000000000313</c:v>
                </c:pt>
                <c:pt idx="1434">
                  <c:v>3.4246666666666981</c:v>
                </c:pt>
                <c:pt idx="1435">
                  <c:v>3.4283333333333648</c:v>
                </c:pt>
                <c:pt idx="1436">
                  <c:v>3.4320000000000315</c:v>
                </c:pt>
                <c:pt idx="1437">
                  <c:v>3.4356666666666982</c:v>
                </c:pt>
                <c:pt idx="1438">
                  <c:v>3.4393333333333649</c:v>
                </c:pt>
                <c:pt idx="1439">
                  <c:v>3.4430000000000316</c:v>
                </c:pt>
                <c:pt idx="1440">
                  <c:v>3.4466666666666983</c:v>
                </c:pt>
                <c:pt idx="1441">
                  <c:v>3.450333333333365</c:v>
                </c:pt>
                <c:pt idx="1442">
                  <c:v>3.4540000000000317</c:v>
                </c:pt>
                <c:pt idx="1443">
                  <c:v>3.4576666666666984</c:v>
                </c:pt>
                <c:pt idx="1444">
                  <c:v>3.4613333333333651</c:v>
                </c:pt>
                <c:pt idx="1445">
                  <c:v>3.4650000000000318</c:v>
                </c:pt>
                <c:pt idx="1446">
                  <c:v>3.4686666666666985</c:v>
                </c:pt>
                <c:pt idx="1447">
                  <c:v>3.4723333333333652</c:v>
                </c:pt>
                <c:pt idx="1448">
                  <c:v>3.476000000000032</c:v>
                </c:pt>
                <c:pt idx="1449">
                  <c:v>3.4796666666666987</c:v>
                </c:pt>
                <c:pt idx="1450">
                  <c:v>3.4833333333333654</c:v>
                </c:pt>
                <c:pt idx="1451">
                  <c:v>3.4870000000000321</c:v>
                </c:pt>
                <c:pt idx="1452">
                  <c:v>3.4906666666666988</c:v>
                </c:pt>
                <c:pt idx="1453">
                  <c:v>3.4943333333333655</c:v>
                </c:pt>
                <c:pt idx="1454">
                  <c:v>3.4980000000000322</c:v>
                </c:pt>
                <c:pt idx="1455">
                  <c:v>3.5016666666666989</c:v>
                </c:pt>
                <c:pt idx="1456">
                  <c:v>3.5053333333333656</c:v>
                </c:pt>
                <c:pt idx="1457">
                  <c:v>3.5090000000000323</c:v>
                </c:pt>
                <c:pt idx="1458">
                  <c:v>3.512666666666699</c:v>
                </c:pt>
                <c:pt idx="1459">
                  <c:v>3.5163333333333657</c:v>
                </c:pt>
                <c:pt idx="1460">
                  <c:v>3.5200000000000324</c:v>
                </c:pt>
                <c:pt idx="1461">
                  <c:v>3.5236666666666991</c:v>
                </c:pt>
                <c:pt idx="1462">
                  <c:v>3.5273333333333659</c:v>
                </c:pt>
                <c:pt idx="1463">
                  <c:v>3.5310000000000326</c:v>
                </c:pt>
                <c:pt idx="1464">
                  <c:v>3.5346666666666993</c:v>
                </c:pt>
                <c:pt idx="1465">
                  <c:v>3.538333333333366</c:v>
                </c:pt>
                <c:pt idx="1466">
                  <c:v>3.5420000000000327</c:v>
                </c:pt>
                <c:pt idx="1467">
                  <c:v>3.5456666666666994</c:v>
                </c:pt>
                <c:pt idx="1468">
                  <c:v>3.5493333333333661</c:v>
                </c:pt>
                <c:pt idx="1469">
                  <c:v>3.5530000000000328</c:v>
                </c:pt>
                <c:pt idx="1470">
                  <c:v>3.5566666666666995</c:v>
                </c:pt>
                <c:pt idx="1471">
                  <c:v>3.5603333333333662</c:v>
                </c:pt>
                <c:pt idx="1472">
                  <c:v>3.5640000000000329</c:v>
                </c:pt>
                <c:pt idx="1473">
                  <c:v>3.5676666666666996</c:v>
                </c:pt>
                <c:pt idx="1474">
                  <c:v>3.5713333333333663</c:v>
                </c:pt>
                <c:pt idx="1475">
                  <c:v>3.575000000000033</c:v>
                </c:pt>
                <c:pt idx="1476">
                  <c:v>3.5786666666666997</c:v>
                </c:pt>
                <c:pt idx="1477">
                  <c:v>3.5823333333333665</c:v>
                </c:pt>
                <c:pt idx="1478">
                  <c:v>3.5860000000000332</c:v>
                </c:pt>
                <c:pt idx="1479">
                  <c:v>3.5896666666666999</c:v>
                </c:pt>
                <c:pt idx="1480">
                  <c:v>3.5933333333333666</c:v>
                </c:pt>
                <c:pt idx="1481">
                  <c:v>3.5970000000000333</c:v>
                </c:pt>
                <c:pt idx="1482">
                  <c:v>3.6006666666667</c:v>
                </c:pt>
                <c:pt idx="1483">
                  <c:v>3.6043333333333667</c:v>
                </c:pt>
                <c:pt idx="1484">
                  <c:v>3.6080000000000334</c:v>
                </c:pt>
                <c:pt idx="1485">
                  <c:v>3.6116666666667001</c:v>
                </c:pt>
                <c:pt idx="1486">
                  <c:v>3.6153333333333668</c:v>
                </c:pt>
                <c:pt idx="1487">
                  <c:v>3.6190000000000335</c:v>
                </c:pt>
                <c:pt idx="1488">
                  <c:v>3.6226666666667002</c:v>
                </c:pt>
                <c:pt idx="1489">
                  <c:v>3.6263333333333669</c:v>
                </c:pt>
                <c:pt idx="1490">
                  <c:v>3.6300000000000336</c:v>
                </c:pt>
                <c:pt idx="1491">
                  <c:v>3.6336666666667004</c:v>
                </c:pt>
                <c:pt idx="1492">
                  <c:v>3.6373333333333671</c:v>
                </c:pt>
                <c:pt idx="1493">
                  <c:v>3.6410000000000338</c:v>
                </c:pt>
                <c:pt idx="1494">
                  <c:v>3.6446666666667005</c:v>
                </c:pt>
                <c:pt idx="1495">
                  <c:v>3.6483333333333672</c:v>
                </c:pt>
                <c:pt idx="1496">
                  <c:v>3.6520000000000339</c:v>
                </c:pt>
                <c:pt idx="1497">
                  <c:v>3.6556666666667006</c:v>
                </c:pt>
                <c:pt idx="1498">
                  <c:v>3.6593333333333673</c:v>
                </c:pt>
                <c:pt idx="1499">
                  <c:v>3.663000000000034</c:v>
                </c:pt>
                <c:pt idx="1500">
                  <c:v>3.6666666666667007</c:v>
                </c:pt>
                <c:pt idx="1501">
                  <c:v>3.6703333333333674</c:v>
                </c:pt>
                <c:pt idx="1502">
                  <c:v>3.6740000000000341</c:v>
                </c:pt>
                <c:pt idx="1503">
                  <c:v>3.6776666666667008</c:v>
                </c:pt>
                <c:pt idx="1504">
                  <c:v>3.6813333333333675</c:v>
                </c:pt>
                <c:pt idx="1505">
                  <c:v>3.6850000000000342</c:v>
                </c:pt>
                <c:pt idx="1506">
                  <c:v>3.688666666666701</c:v>
                </c:pt>
                <c:pt idx="1507">
                  <c:v>3.6923333333333677</c:v>
                </c:pt>
                <c:pt idx="1508">
                  <c:v>3.6960000000000344</c:v>
                </c:pt>
                <c:pt idx="1509">
                  <c:v>3.6996666666667011</c:v>
                </c:pt>
                <c:pt idx="1510">
                  <c:v>3.7033333333333678</c:v>
                </c:pt>
                <c:pt idx="1511">
                  <c:v>3.7070000000000345</c:v>
                </c:pt>
                <c:pt idx="1512">
                  <c:v>3.7106666666667012</c:v>
                </c:pt>
                <c:pt idx="1513">
                  <c:v>3.7143333333333679</c:v>
                </c:pt>
                <c:pt idx="1514">
                  <c:v>3.7180000000000346</c:v>
                </c:pt>
                <c:pt idx="1515">
                  <c:v>3.7216666666667013</c:v>
                </c:pt>
                <c:pt idx="1516">
                  <c:v>3.725333333333368</c:v>
                </c:pt>
                <c:pt idx="1517">
                  <c:v>3.7290000000000347</c:v>
                </c:pt>
                <c:pt idx="1518">
                  <c:v>3.7326666666667014</c:v>
                </c:pt>
                <c:pt idx="1519">
                  <c:v>3.7363333333333681</c:v>
                </c:pt>
                <c:pt idx="1520">
                  <c:v>3.7400000000000349</c:v>
                </c:pt>
                <c:pt idx="1521">
                  <c:v>3.7436666666667016</c:v>
                </c:pt>
                <c:pt idx="1522">
                  <c:v>3.7473333333333683</c:v>
                </c:pt>
                <c:pt idx="1523">
                  <c:v>3.751000000000035</c:v>
                </c:pt>
                <c:pt idx="1524">
                  <c:v>3.7546666666667017</c:v>
                </c:pt>
                <c:pt idx="1525">
                  <c:v>3.7583333333333684</c:v>
                </c:pt>
                <c:pt idx="1526">
                  <c:v>3.7620000000000351</c:v>
                </c:pt>
                <c:pt idx="1527">
                  <c:v>3.7656666666667018</c:v>
                </c:pt>
                <c:pt idx="1528">
                  <c:v>3.7693333333333685</c:v>
                </c:pt>
                <c:pt idx="1529">
                  <c:v>3.7730000000000352</c:v>
                </c:pt>
                <c:pt idx="1530">
                  <c:v>3.7766666666667019</c:v>
                </c:pt>
                <c:pt idx="1531">
                  <c:v>3.7803333333333686</c:v>
                </c:pt>
                <c:pt idx="1532">
                  <c:v>3.7840000000000353</c:v>
                </c:pt>
                <c:pt idx="1533">
                  <c:v>3.787666666666702</c:v>
                </c:pt>
                <c:pt idx="1534">
                  <c:v>3.7913333333333687</c:v>
                </c:pt>
                <c:pt idx="1535">
                  <c:v>3.7950000000000355</c:v>
                </c:pt>
                <c:pt idx="1536">
                  <c:v>3.7986666666667022</c:v>
                </c:pt>
                <c:pt idx="1537">
                  <c:v>3.8023333333333689</c:v>
                </c:pt>
                <c:pt idx="1538">
                  <c:v>3.8060000000000356</c:v>
                </c:pt>
                <c:pt idx="1539">
                  <c:v>3.8096666666667023</c:v>
                </c:pt>
                <c:pt idx="1540">
                  <c:v>3.813333333333369</c:v>
                </c:pt>
                <c:pt idx="1541">
                  <c:v>3.8170000000000357</c:v>
                </c:pt>
                <c:pt idx="1542">
                  <c:v>3.8206666666667024</c:v>
                </c:pt>
                <c:pt idx="1543">
                  <c:v>3.8243333333333691</c:v>
                </c:pt>
                <c:pt idx="1544">
                  <c:v>3.8280000000000358</c:v>
                </c:pt>
                <c:pt idx="1545">
                  <c:v>3.8316666666667025</c:v>
                </c:pt>
                <c:pt idx="1546">
                  <c:v>3.8353333333333692</c:v>
                </c:pt>
                <c:pt idx="1547">
                  <c:v>3.8390000000000359</c:v>
                </c:pt>
                <c:pt idx="1548">
                  <c:v>3.8426666666667026</c:v>
                </c:pt>
                <c:pt idx="1549">
                  <c:v>3.8463333333333694</c:v>
                </c:pt>
                <c:pt idx="1550">
                  <c:v>3.8500000000000361</c:v>
                </c:pt>
                <c:pt idx="1551">
                  <c:v>3.8536666666667028</c:v>
                </c:pt>
                <c:pt idx="1552">
                  <c:v>3.8573333333333695</c:v>
                </c:pt>
                <c:pt idx="1553">
                  <c:v>3.8610000000000362</c:v>
                </c:pt>
                <c:pt idx="1554">
                  <c:v>3.8646666666667029</c:v>
                </c:pt>
                <c:pt idx="1555">
                  <c:v>3.8683333333333696</c:v>
                </c:pt>
                <c:pt idx="1556">
                  <c:v>3.8720000000000363</c:v>
                </c:pt>
                <c:pt idx="1557">
                  <c:v>3.875666666666703</c:v>
                </c:pt>
                <c:pt idx="1558">
                  <c:v>3.8793333333333697</c:v>
                </c:pt>
                <c:pt idx="1559">
                  <c:v>3.8830000000000364</c:v>
                </c:pt>
                <c:pt idx="1560">
                  <c:v>3.8866666666667031</c:v>
                </c:pt>
                <c:pt idx="1561">
                  <c:v>3.8903333333333698</c:v>
                </c:pt>
                <c:pt idx="1562">
                  <c:v>3.8940000000000365</c:v>
                </c:pt>
                <c:pt idx="1563">
                  <c:v>3.8976666666667033</c:v>
                </c:pt>
                <c:pt idx="1564">
                  <c:v>3.90133333333337</c:v>
                </c:pt>
                <c:pt idx="1565">
                  <c:v>3.9050000000000367</c:v>
                </c:pt>
                <c:pt idx="1566">
                  <c:v>3.9086666666667034</c:v>
                </c:pt>
                <c:pt idx="1567">
                  <c:v>3.9123333333333701</c:v>
                </c:pt>
                <c:pt idx="1568">
                  <c:v>3.9160000000000368</c:v>
                </c:pt>
                <c:pt idx="1569">
                  <c:v>3.9196666666667035</c:v>
                </c:pt>
                <c:pt idx="1570">
                  <c:v>3.9233333333333702</c:v>
                </c:pt>
                <c:pt idx="1571">
                  <c:v>3.9270000000000369</c:v>
                </c:pt>
                <c:pt idx="1572">
                  <c:v>3.9306666666667036</c:v>
                </c:pt>
                <c:pt idx="1573">
                  <c:v>3.9343333333333703</c:v>
                </c:pt>
                <c:pt idx="1574">
                  <c:v>3.938000000000037</c:v>
                </c:pt>
                <c:pt idx="1575">
                  <c:v>3.9416666666667037</c:v>
                </c:pt>
                <c:pt idx="1576">
                  <c:v>3.9453333333333704</c:v>
                </c:pt>
                <c:pt idx="1577">
                  <c:v>3.9490000000000371</c:v>
                </c:pt>
                <c:pt idx="1578">
                  <c:v>3.9526666666667039</c:v>
                </c:pt>
                <c:pt idx="1579">
                  <c:v>3.9563333333333706</c:v>
                </c:pt>
                <c:pt idx="1580">
                  <c:v>3.9600000000000373</c:v>
                </c:pt>
                <c:pt idx="1581">
                  <c:v>3.963666666666704</c:v>
                </c:pt>
                <c:pt idx="1582">
                  <c:v>3.9673333333333707</c:v>
                </c:pt>
                <c:pt idx="1583">
                  <c:v>3.9710000000000374</c:v>
                </c:pt>
                <c:pt idx="1584">
                  <c:v>3.9746666666667041</c:v>
                </c:pt>
                <c:pt idx="1585">
                  <c:v>3.9783333333333708</c:v>
                </c:pt>
                <c:pt idx="1586">
                  <c:v>3.9820000000000375</c:v>
                </c:pt>
                <c:pt idx="1587">
                  <c:v>3.9856666666667042</c:v>
                </c:pt>
                <c:pt idx="1588">
                  <c:v>3.9893333333333709</c:v>
                </c:pt>
                <c:pt idx="1589">
                  <c:v>3.9930000000000376</c:v>
                </c:pt>
                <c:pt idx="1590">
                  <c:v>3.9966666666667043</c:v>
                </c:pt>
                <c:pt idx="1591">
                  <c:v>4.000333333333371</c:v>
                </c:pt>
                <c:pt idx="1592">
                  <c:v>4.0040000000000378</c:v>
                </c:pt>
                <c:pt idx="1593">
                  <c:v>4.0076666666667045</c:v>
                </c:pt>
                <c:pt idx="1594">
                  <c:v>4.0113333333333712</c:v>
                </c:pt>
                <c:pt idx="1595">
                  <c:v>4.0150000000000379</c:v>
                </c:pt>
                <c:pt idx="1596">
                  <c:v>4.0186666666667046</c:v>
                </c:pt>
                <c:pt idx="1597">
                  <c:v>4.0223333333333713</c:v>
                </c:pt>
                <c:pt idx="1598">
                  <c:v>4.026000000000038</c:v>
                </c:pt>
                <c:pt idx="1599">
                  <c:v>4.0296666666667047</c:v>
                </c:pt>
                <c:pt idx="1600">
                  <c:v>4.0333333333333714</c:v>
                </c:pt>
                <c:pt idx="1601">
                  <c:v>4.0370000000000381</c:v>
                </c:pt>
                <c:pt idx="1602">
                  <c:v>4.0406666666667048</c:v>
                </c:pt>
                <c:pt idx="1603">
                  <c:v>4.0443333333333715</c:v>
                </c:pt>
                <c:pt idx="1604">
                  <c:v>4.0480000000000382</c:v>
                </c:pt>
                <c:pt idx="1605">
                  <c:v>4.0516666666667049</c:v>
                </c:pt>
                <c:pt idx="1606">
                  <c:v>4.0553333333333716</c:v>
                </c:pt>
                <c:pt idx="1607">
                  <c:v>4.0590000000000384</c:v>
                </c:pt>
                <c:pt idx="1608">
                  <c:v>4.0626666666667051</c:v>
                </c:pt>
                <c:pt idx="1609">
                  <c:v>4.0663333333333718</c:v>
                </c:pt>
                <c:pt idx="1610">
                  <c:v>4.0700000000000385</c:v>
                </c:pt>
                <c:pt idx="1611">
                  <c:v>4.0736666666667052</c:v>
                </c:pt>
                <c:pt idx="1612">
                  <c:v>4.0773333333333719</c:v>
                </c:pt>
                <c:pt idx="1613">
                  <c:v>4.0810000000000386</c:v>
                </c:pt>
                <c:pt idx="1614">
                  <c:v>4.0846666666667053</c:v>
                </c:pt>
                <c:pt idx="1615">
                  <c:v>4.088333333333372</c:v>
                </c:pt>
                <c:pt idx="1616">
                  <c:v>4.0920000000000387</c:v>
                </c:pt>
                <c:pt idx="1617">
                  <c:v>4.0956666666667054</c:v>
                </c:pt>
                <c:pt idx="1618">
                  <c:v>4.0993333333333721</c:v>
                </c:pt>
                <c:pt idx="1619">
                  <c:v>4.1030000000000388</c:v>
                </c:pt>
                <c:pt idx="1620">
                  <c:v>4.1066666666667055</c:v>
                </c:pt>
                <c:pt idx="1621">
                  <c:v>4.1103333333333723</c:v>
                </c:pt>
                <c:pt idx="1622">
                  <c:v>4.114000000000039</c:v>
                </c:pt>
                <c:pt idx="1623">
                  <c:v>4.1176666666667057</c:v>
                </c:pt>
                <c:pt idx="1624">
                  <c:v>4.1213333333333724</c:v>
                </c:pt>
                <c:pt idx="1625">
                  <c:v>4.1250000000000391</c:v>
                </c:pt>
                <c:pt idx="1626">
                  <c:v>4.1286666666667058</c:v>
                </c:pt>
                <c:pt idx="1627">
                  <c:v>4.1323333333333725</c:v>
                </c:pt>
                <c:pt idx="1628">
                  <c:v>4.1360000000000392</c:v>
                </c:pt>
                <c:pt idx="1629">
                  <c:v>4.1396666666667059</c:v>
                </c:pt>
                <c:pt idx="1630">
                  <c:v>4.1433333333333726</c:v>
                </c:pt>
                <c:pt idx="1631">
                  <c:v>4.1470000000000393</c:v>
                </c:pt>
                <c:pt idx="1632">
                  <c:v>4.150666666666706</c:v>
                </c:pt>
                <c:pt idx="1633">
                  <c:v>4.1543333333333727</c:v>
                </c:pt>
                <c:pt idx="1634">
                  <c:v>4.1580000000000394</c:v>
                </c:pt>
                <c:pt idx="1635">
                  <c:v>4.1616666666667061</c:v>
                </c:pt>
                <c:pt idx="1636">
                  <c:v>4.1653333333333729</c:v>
                </c:pt>
                <c:pt idx="1637">
                  <c:v>4.1690000000000396</c:v>
                </c:pt>
                <c:pt idx="1638">
                  <c:v>4.1726666666667063</c:v>
                </c:pt>
                <c:pt idx="1639">
                  <c:v>4.176333333333373</c:v>
                </c:pt>
                <c:pt idx="1640">
                  <c:v>4.1800000000000397</c:v>
                </c:pt>
                <c:pt idx="1641">
                  <c:v>4.1836666666667064</c:v>
                </c:pt>
                <c:pt idx="1642">
                  <c:v>4.1873333333333731</c:v>
                </c:pt>
                <c:pt idx="1643">
                  <c:v>4.1910000000000398</c:v>
                </c:pt>
                <c:pt idx="1644">
                  <c:v>4.1946666666667065</c:v>
                </c:pt>
                <c:pt idx="1645">
                  <c:v>4.1983333333333732</c:v>
                </c:pt>
                <c:pt idx="1646">
                  <c:v>4.2020000000000399</c:v>
                </c:pt>
                <c:pt idx="1647">
                  <c:v>4.2056666666667066</c:v>
                </c:pt>
                <c:pt idx="1648">
                  <c:v>4.2093333333333733</c:v>
                </c:pt>
                <c:pt idx="1649">
                  <c:v>4.21300000000004</c:v>
                </c:pt>
                <c:pt idx="1650">
                  <c:v>4.2166666666667068</c:v>
                </c:pt>
                <c:pt idx="1651">
                  <c:v>4.2203333333333735</c:v>
                </c:pt>
                <c:pt idx="1652">
                  <c:v>4.2240000000000402</c:v>
                </c:pt>
                <c:pt idx="1653">
                  <c:v>4.2276666666667069</c:v>
                </c:pt>
                <c:pt idx="1654">
                  <c:v>4.2313333333333736</c:v>
                </c:pt>
                <c:pt idx="1655">
                  <c:v>4.2350000000000403</c:v>
                </c:pt>
                <c:pt idx="1656">
                  <c:v>4.238666666666707</c:v>
                </c:pt>
                <c:pt idx="1657">
                  <c:v>4.2423333333333737</c:v>
                </c:pt>
                <c:pt idx="1658">
                  <c:v>4.2460000000000404</c:v>
                </c:pt>
                <c:pt idx="1659">
                  <c:v>4.2496666666667071</c:v>
                </c:pt>
                <c:pt idx="1660">
                  <c:v>4.2533333333333738</c:v>
                </c:pt>
                <c:pt idx="1661">
                  <c:v>4.2570000000000405</c:v>
                </c:pt>
                <c:pt idx="1662">
                  <c:v>4.2606666666667072</c:v>
                </c:pt>
                <c:pt idx="1663">
                  <c:v>4.2643333333333739</c:v>
                </c:pt>
                <c:pt idx="1664">
                  <c:v>4.2680000000000407</c:v>
                </c:pt>
                <c:pt idx="1665">
                  <c:v>4.2716666666667074</c:v>
                </c:pt>
                <c:pt idx="1666">
                  <c:v>4.2753333333333741</c:v>
                </c:pt>
                <c:pt idx="1667">
                  <c:v>4.2790000000000408</c:v>
                </c:pt>
                <c:pt idx="1668">
                  <c:v>4.2826666666667075</c:v>
                </c:pt>
                <c:pt idx="1669">
                  <c:v>4.2863333333333742</c:v>
                </c:pt>
                <c:pt idx="1670">
                  <c:v>4.2900000000000409</c:v>
                </c:pt>
                <c:pt idx="1671">
                  <c:v>4.2936666666667076</c:v>
                </c:pt>
                <c:pt idx="1672">
                  <c:v>4.2973333333333743</c:v>
                </c:pt>
                <c:pt idx="1673">
                  <c:v>4.301000000000041</c:v>
                </c:pt>
                <c:pt idx="1674">
                  <c:v>4.3046666666667077</c:v>
                </c:pt>
                <c:pt idx="1675">
                  <c:v>4.3083333333333744</c:v>
                </c:pt>
                <c:pt idx="1676">
                  <c:v>4.3120000000000411</c:v>
                </c:pt>
                <c:pt idx="1677">
                  <c:v>4.3156666666667078</c:v>
                </c:pt>
                <c:pt idx="1678">
                  <c:v>4.3193333333333745</c:v>
                </c:pt>
                <c:pt idx="1679">
                  <c:v>4.3230000000000413</c:v>
                </c:pt>
                <c:pt idx="1680">
                  <c:v>4.326666666666708</c:v>
                </c:pt>
                <c:pt idx="1681">
                  <c:v>4.3303333333333747</c:v>
                </c:pt>
                <c:pt idx="1682">
                  <c:v>4.3340000000000414</c:v>
                </c:pt>
                <c:pt idx="1683">
                  <c:v>4.3376666666667081</c:v>
                </c:pt>
                <c:pt idx="1684">
                  <c:v>4.3413333333333748</c:v>
                </c:pt>
                <c:pt idx="1685">
                  <c:v>4.3450000000000415</c:v>
                </c:pt>
                <c:pt idx="1686">
                  <c:v>4.3486666666667082</c:v>
                </c:pt>
                <c:pt idx="1687">
                  <c:v>4.3523333333333749</c:v>
                </c:pt>
                <c:pt idx="1688">
                  <c:v>4.3560000000000416</c:v>
                </c:pt>
                <c:pt idx="1689">
                  <c:v>4.3596666666667083</c:v>
                </c:pt>
                <c:pt idx="1690">
                  <c:v>4.363333333333375</c:v>
                </c:pt>
                <c:pt idx="1691">
                  <c:v>4.3670000000000417</c:v>
                </c:pt>
                <c:pt idx="1692">
                  <c:v>4.3706666666667084</c:v>
                </c:pt>
                <c:pt idx="1693">
                  <c:v>4.3743333333333752</c:v>
                </c:pt>
                <c:pt idx="1694">
                  <c:v>4.3780000000000419</c:v>
                </c:pt>
                <c:pt idx="1695">
                  <c:v>4.3816666666667086</c:v>
                </c:pt>
                <c:pt idx="1696">
                  <c:v>4.3853333333333753</c:v>
                </c:pt>
                <c:pt idx="1697">
                  <c:v>4.389000000000042</c:v>
                </c:pt>
                <c:pt idx="1698">
                  <c:v>4.3926666666667087</c:v>
                </c:pt>
                <c:pt idx="1699">
                  <c:v>4.3963333333333754</c:v>
                </c:pt>
                <c:pt idx="1700">
                  <c:v>4.4000000000000421</c:v>
                </c:pt>
                <c:pt idx="1701">
                  <c:v>4.4036666666667088</c:v>
                </c:pt>
                <c:pt idx="1702">
                  <c:v>4.4073333333333755</c:v>
                </c:pt>
                <c:pt idx="1703">
                  <c:v>4.4110000000000422</c:v>
                </c:pt>
                <c:pt idx="1704">
                  <c:v>4.4146666666667089</c:v>
                </c:pt>
                <c:pt idx="1705">
                  <c:v>4.4183333333333756</c:v>
                </c:pt>
                <c:pt idx="1706">
                  <c:v>4.4220000000000423</c:v>
                </c:pt>
                <c:pt idx="1707">
                  <c:v>4.425666666666709</c:v>
                </c:pt>
                <c:pt idx="1708">
                  <c:v>4.4293333333333758</c:v>
                </c:pt>
                <c:pt idx="1709">
                  <c:v>4.4330000000000425</c:v>
                </c:pt>
                <c:pt idx="1710">
                  <c:v>4.4366666666667092</c:v>
                </c:pt>
                <c:pt idx="1711">
                  <c:v>4.4403333333333759</c:v>
                </c:pt>
                <c:pt idx="1712">
                  <c:v>4.4440000000000426</c:v>
                </c:pt>
                <c:pt idx="1713">
                  <c:v>4.4476666666667093</c:v>
                </c:pt>
                <c:pt idx="1714">
                  <c:v>4.451333333333376</c:v>
                </c:pt>
                <c:pt idx="1715">
                  <c:v>4.4550000000000427</c:v>
                </c:pt>
                <c:pt idx="1716">
                  <c:v>4.4586666666667094</c:v>
                </c:pt>
                <c:pt idx="1717">
                  <c:v>4.4623333333333761</c:v>
                </c:pt>
                <c:pt idx="1718">
                  <c:v>4.4660000000000428</c:v>
                </c:pt>
                <c:pt idx="1719">
                  <c:v>4.4696666666667095</c:v>
                </c:pt>
                <c:pt idx="1720">
                  <c:v>4.4733333333333762</c:v>
                </c:pt>
                <c:pt idx="1721">
                  <c:v>4.4770000000000429</c:v>
                </c:pt>
                <c:pt idx="1722">
                  <c:v>4.4806666666667097</c:v>
                </c:pt>
                <c:pt idx="1723">
                  <c:v>4.4843333333333764</c:v>
                </c:pt>
                <c:pt idx="1724">
                  <c:v>4.4880000000000431</c:v>
                </c:pt>
                <c:pt idx="1725">
                  <c:v>4.4916666666667098</c:v>
                </c:pt>
                <c:pt idx="1726">
                  <c:v>4.4953333333333765</c:v>
                </c:pt>
                <c:pt idx="1727">
                  <c:v>4.4990000000000432</c:v>
                </c:pt>
                <c:pt idx="1728">
                  <c:v>4.5026666666667099</c:v>
                </c:pt>
                <c:pt idx="1729">
                  <c:v>4.5063333333333766</c:v>
                </c:pt>
                <c:pt idx="1730">
                  <c:v>4.5100000000000433</c:v>
                </c:pt>
                <c:pt idx="1731">
                  <c:v>4.51366666666671</c:v>
                </c:pt>
                <c:pt idx="1732">
                  <c:v>4.5173333333333767</c:v>
                </c:pt>
                <c:pt idx="1733">
                  <c:v>4.5210000000000434</c:v>
                </c:pt>
                <c:pt idx="1734">
                  <c:v>4.5246666666667101</c:v>
                </c:pt>
                <c:pt idx="1735">
                  <c:v>4.5283333333333768</c:v>
                </c:pt>
                <c:pt idx="1736">
                  <c:v>4.5320000000000435</c:v>
                </c:pt>
                <c:pt idx="1737">
                  <c:v>4.5356666666667103</c:v>
                </c:pt>
                <c:pt idx="1738">
                  <c:v>4.539333333333377</c:v>
                </c:pt>
                <c:pt idx="1739">
                  <c:v>4.5430000000000437</c:v>
                </c:pt>
                <c:pt idx="1740">
                  <c:v>4.5466666666667104</c:v>
                </c:pt>
                <c:pt idx="1741">
                  <c:v>4.5503333333333771</c:v>
                </c:pt>
                <c:pt idx="1742">
                  <c:v>4.5540000000000438</c:v>
                </c:pt>
                <c:pt idx="1743">
                  <c:v>4.5576666666667105</c:v>
                </c:pt>
                <c:pt idx="1744">
                  <c:v>4.5613333333333772</c:v>
                </c:pt>
                <c:pt idx="1745">
                  <c:v>4.5650000000000439</c:v>
                </c:pt>
                <c:pt idx="1746">
                  <c:v>4.5686666666667106</c:v>
                </c:pt>
                <c:pt idx="1747">
                  <c:v>4.5723333333333773</c:v>
                </c:pt>
                <c:pt idx="1748">
                  <c:v>4.576000000000044</c:v>
                </c:pt>
                <c:pt idx="1749">
                  <c:v>4.5796666666667107</c:v>
                </c:pt>
                <c:pt idx="1750">
                  <c:v>4.5833333333333774</c:v>
                </c:pt>
                <c:pt idx="1751">
                  <c:v>4.5870000000000442</c:v>
                </c:pt>
                <c:pt idx="1752">
                  <c:v>4.5906666666667109</c:v>
                </c:pt>
                <c:pt idx="1753">
                  <c:v>4.5943333333333776</c:v>
                </c:pt>
                <c:pt idx="1754">
                  <c:v>4.5980000000000443</c:v>
                </c:pt>
                <c:pt idx="1755">
                  <c:v>4.601666666666711</c:v>
                </c:pt>
                <c:pt idx="1756">
                  <c:v>4.6053333333333777</c:v>
                </c:pt>
                <c:pt idx="1757">
                  <c:v>4.6090000000000444</c:v>
                </c:pt>
                <c:pt idx="1758">
                  <c:v>4.6126666666667111</c:v>
                </c:pt>
                <c:pt idx="1759">
                  <c:v>4.6163333333333778</c:v>
                </c:pt>
                <c:pt idx="1760">
                  <c:v>4.6200000000000445</c:v>
                </c:pt>
                <c:pt idx="1761">
                  <c:v>4.6236666666667112</c:v>
                </c:pt>
                <c:pt idx="1762">
                  <c:v>4.6273333333333779</c:v>
                </c:pt>
                <c:pt idx="1763">
                  <c:v>4.6310000000000446</c:v>
                </c:pt>
                <c:pt idx="1764">
                  <c:v>4.6346666666667113</c:v>
                </c:pt>
                <c:pt idx="1765">
                  <c:v>4.6383333333333781</c:v>
                </c:pt>
                <c:pt idx="1766">
                  <c:v>4.6420000000000448</c:v>
                </c:pt>
                <c:pt idx="1767">
                  <c:v>4.6456666666667115</c:v>
                </c:pt>
                <c:pt idx="1768">
                  <c:v>4.6493333333333782</c:v>
                </c:pt>
                <c:pt idx="1769">
                  <c:v>4.6530000000000449</c:v>
                </c:pt>
                <c:pt idx="1770">
                  <c:v>4.6566666666667116</c:v>
                </c:pt>
                <c:pt idx="1771">
                  <c:v>4.6603333333333783</c:v>
                </c:pt>
                <c:pt idx="1772">
                  <c:v>4.664000000000045</c:v>
                </c:pt>
                <c:pt idx="1773">
                  <c:v>4.6676666666667117</c:v>
                </c:pt>
                <c:pt idx="1774">
                  <c:v>4.6713333333333784</c:v>
                </c:pt>
                <c:pt idx="1775">
                  <c:v>4.6750000000000451</c:v>
                </c:pt>
                <c:pt idx="1776">
                  <c:v>4.6786666666667118</c:v>
                </c:pt>
                <c:pt idx="1777">
                  <c:v>4.6823333333333785</c:v>
                </c:pt>
                <c:pt idx="1778">
                  <c:v>4.6860000000000452</c:v>
                </c:pt>
                <c:pt idx="1779">
                  <c:v>4.6896666666667119</c:v>
                </c:pt>
                <c:pt idx="1780">
                  <c:v>4.6933333333333787</c:v>
                </c:pt>
                <c:pt idx="1781">
                  <c:v>4.6970000000000454</c:v>
                </c:pt>
                <c:pt idx="1782">
                  <c:v>4.7006666666667121</c:v>
                </c:pt>
                <c:pt idx="1783">
                  <c:v>4.7043333333333788</c:v>
                </c:pt>
                <c:pt idx="1784">
                  <c:v>4.7080000000000455</c:v>
                </c:pt>
                <c:pt idx="1785">
                  <c:v>4.7116666666667122</c:v>
                </c:pt>
                <c:pt idx="1786">
                  <c:v>4.7153333333333789</c:v>
                </c:pt>
                <c:pt idx="1787">
                  <c:v>4.7190000000000456</c:v>
                </c:pt>
                <c:pt idx="1788">
                  <c:v>4.7226666666667123</c:v>
                </c:pt>
                <c:pt idx="1789">
                  <c:v>4.726333333333379</c:v>
                </c:pt>
                <c:pt idx="1790">
                  <c:v>4.7300000000000457</c:v>
                </c:pt>
                <c:pt idx="1791">
                  <c:v>4.7336666666667124</c:v>
                </c:pt>
                <c:pt idx="1792">
                  <c:v>4.7373333333333791</c:v>
                </c:pt>
                <c:pt idx="1793">
                  <c:v>4.7410000000000458</c:v>
                </c:pt>
                <c:pt idx="1794">
                  <c:v>4.7446666666667126</c:v>
                </c:pt>
                <c:pt idx="1795">
                  <c:v>4.7483333333333793</c:v>
                </c:pt>
                <c:pt idx="1796">
                  <c:v>4.752000000000046</c:v>
                </c:pt>
                <c:pt idx="1797">
                  <c:v>4.7556666666667127</c:v>
                </c:pt>
                <c:pt idx="1798">
                  <c:v>4.7593333333333794</c:v>
                </c:pt>
                <c:pt idx="1799">
                  <c:v>4.7630000000000461</c:v>
                </c:pt>
                <c:pt idx="1800">
                  <c:v>4.7666666666667128</c:v>
                </c:pt>
                <c:pt idx="1801">
                  <c:v>4.7703333333333795</c:v>
                </c:pt>
                <c:pt idx="1802">
                  <c:v>4.7740000000000462</c:v>
                </c:pt>
                <c:pt idx="1803">
                  <c:v>4.7776666666667129</c:v>
                </c:pt>
                <c:pt idx="1804">
                  <c:v>4.7813333333333796</c:v>
                </c:pt>
                <c:pt idx="1805">
                  <c:v>4.7850000000000463</c:v>
                </c:pt>
                <c:pt idx="1806">
                  <c:v>4.788666666666713</c:v>
                </c:pt>
                <c:pt idx="1807">
                  <c:v>4.7923333333333797</c:v>
                </c:pt>
                <c:pt idx="1808">
                  <c:v>4.7960000000000464</c:v>
                </c:pt>
                <c:pt idx="1809">
                  <c:v>4.7996666666667132</c:v>
                </c:pt>
                <c:pt idx="1810">
                  <c:v>4.8033333333333799</c:v>
                </c:pt>
                <c:pt idx="1811">
                  <c:v>4.8070000000000466</c:v>
                </c:pt>
                <c:pt idx="1812">
                  <c:v>4.8106666666667133</c:v>
                </c:pt>
                <c:pt idx="1813">
                  <c:v>4.81433333333338</c:v>
                </c:pt>
                <c:pt idx="1814">
                  <c:v>4.8180000000000467</c:v>
                </c:pt>
                <c:pt idx="1815">
                  <c:v>4.8216666666667134</c:v>
                </c:pt>
                <c:pt idx="1816">
                  <c:v>4.8253333333333801</c:v>
                </c:pt>
                <c:pt idx="1817">
                  <c:v>4.8290000000000468</c:v>
                </c:pt>
                <c:pt idx="1818">
                  <c:v>4.8326666666667135</c:v>
                </c:pt>
                <c:pt idx="1819">
                  <c:v>4.8363333333333802</c:v>
                </c:pt>
                <c:pt idx="1820">
                  <c:v>4.8400000000000469</c:v>
                </c:pt>
                <c:pt idx="1821">
                  <c:v>4.8436666666667136</c:v>
                </c:pt>
                <c:pt idx="1822">
                  <c:v>4.8473333333333803</c:v>
                </c:pt>
                <c:pt idx="1823">
                  <c:v>4.8510000000000471</c:v>
                </c:pt>
                <c:pt idx="1824">
                  <c:v>4.8546666666667138</c:v>
                </c:pt>
                <c:pt idx="1825">
                  <c:v>4.8583333333333805</c:v>
                </c:pt>
                <c:pt idx="1826">
                  <c:v>4.8620000000000472</c:v>
                </c:pt>
                <c:pt idx="1827">
                  <c:v>4.8656666666667139</c:v>
                </c:pt>
                <c:pt idx="1828">
                  <c:v>4.8693333333333806</c:v>
                </c:pt>
                <c:pt idx="1829">
                  <c:v>4.8730000000000473</c:v>
                </c:pt>
                <c:pt idx="1830">
                  <c:v>4.876666666666714</c:v>
                </c:pt>
                <c:pt idx="1831">
                  <c:v>4.8803333333333807</c:v>
                </c:pt>
                <c:pt idx="1832">
                  <c:v>4.8840000000000474</c:v>
                </c:pt>
                <c:pt idx="1833">
                  <c:v>4.8876666666667141</c:v>
                </c:pt>
                <c:pt idx="1834">
                  <c:v>4.8913333333333808</c:v>
                </c:pt>
                <c:pt idx="1835">
                  <c:v>4.8950000000000475</c:v>
                </c:pt>
                <c:pt idx="1836">
                  <c:v>4.8986666666667142</c:v>
                </c:pt>
                <c:pt idx="1837">
                  <c:v>4.9023333333333809</c:v>
                </c:pt>
                <c:pt idx="1838">
                  <c:v>4.9060000000000477</c:v>
                </c:pt>
                <c:pt idx="1839">
                  <c:v>4.9096666666667144</c:v>
                </c:pt>
                <c:pt idx="1840">
                  <c:v>4.9133333333333811</c:v>
                </c:pt>
                <c:pt idx="1841">
                  <c:v>4.9170000000000478</c:v>
                </c:pt>
                <c:pt idx="1842">
                  <c:v>4.9206666666667145</c:v>
                </c:pt>
                <c:pt idx="1843">
                  <c:v>4.9243333333333812</c:v>
                </c:pt>
                <c:pt idx="1844">
                  <c:v>4.9280000000000479</c:v>
                </c:pt>
                <c:pt idx="1845">
                  <c:v>4.9316666666667146</c:v>
                </c:pt>
                <c:pt idx="1846">
                  <c:v>4.9353333333333813</c:v>
                </c:pt>
                <c:pt idx="1847">
                  <c:v>4.939000000000048</c:v>
                </c:pt>
                <c:pt idx="1848">
                  <c:v>4.9426666666667147</c:v>
                </c:pt>
                <c:pt idx="1849">
                  <c:v>4.9463333333333814</c:v>
                </c:pt>
                <c:pt idx="1850">
                  <c:v>4.9500000000000481</c:v>
                </c:pt>
                <c:pt idx="1851">
                  <c:v>4.9536666666667148</c:v>
                </c:pt>
                <c:pt idx="1852">
                  <c:v>4.9573333333333816</c:v>
                </c:pt>
                <c:pt idx="1853">
                  <c:v>4.9610000000000483</c:v>
                </c:pt>
                <c:pt idx="1854">
                  <c:v>4.964666666666715</c:v>
                </c:pt>
                <c:pt idx="1855">
                  <c:v>4.9683333333333817</c:v>
                </c:pt>
                <c:pt idx="1856">
                  <c:v>4.9720000000000484</c:v>
                </c:pt>
                <c:pt idx="1857">
                  <c:v>4.9756666666667151</c:v>
                </c:pt>
                <c:pt idx="1858">
                  <c:v>4.9793333333333818</c:v>
                </c:pt>
                <c:pt idx="1859">
                  <c:v>4.9830000000000485</c:v>
                </c:pt>
                <c:pt idx="1860">
                  <c:v>4.9866666666667152</c:v>
                </c:pt>
                <c:pt idx="1861">
                  <c:v>4.9903333333333819</c:v>
                </c:pt>
                <c:pt idx="1862">
                  <c:v>4.9940000000000486</c:v>
                </c:pt>
                <c:pt idx="1863">
                  <c:v>4.9976666666667153</c:v>
                </c:pt>
                <c:pt idx="1864">
                  <c:v>5.001333333333382</c:v>
                </c:pt>
                <c:pt idx="1865">
                  <c:v>5.0050000000000487</c:v>
                </c:pt>
                <c:pt idx="1866">
                  <c:v>5.0086666666667155</c:v>
                </c:pt>
                <c:pt idx="1867">
                  <c:v>5.0123333333333822</c:v>
                </c:pt>
                <c:pt idx="1868">
                  <c:v>5.0160000000000489</c:v>
                </c:pt>
                <c:pt idx="1869">
                  <c:v>5.0196666666667156</c:v>
                </c:pt>
                <c:pt idx="1870">
                  <c:v>5.0233333333333823</c:v>
                </c:pt>
                <c:pt idx="1871">
                  <c:v>5.027000000000049</c:v>
                </c:pt>
                <c:pt idx="1872">
                  <c:v>5.0306666666667157</c:v>
                </c:pt>
                <c:pt idx="1873">
                  <c:v>5.0343333333333824</c:v>
                </c:pt>
                <c:pt idx="1874">
                  <c:v>5.0380000000000491</c:v>
                </c:pt>
                <c:pt idx="1875">
                  <c:v>5.0416666666667158</c:v>
                </c:pt>
                <c:pt idx="1876">
                  <c:v>5.0453333333333825</c:v>
                </c:pt>
                <c:pt idx="1877">
                  <c:v>5.0490000000000492</c:v>
                </c:pt>
                <c:pt idx="1878">
                  <c:v>5.0526666666667159</c:v>
                </c:pt>
                <c:pt idx="1879">
                  <c:v>5.0563333333333826</c:v>
                </c:pt>
                <c:pt idx="1880">
                  <c:v>5.0600000000000493</c:v>
                </c:pt>
                <c:pt idx="1881">
                  <c:v>5.0636666666667161</c:v>
                </c:pt>
                <c:pt idx="1882">
                  <c:v>5.0673333333333828</c:v>
                </c:pt>
                <c:pt idx="1883">
                  <c:v>5.0710000000000495</c:v>
                </c:pt>
                <c:pt idx="1884">
                  <c:v>5.0746666666667162</c:v>
                </c:pt>
                <c:pt idx="1885">
                  <c:v>5.0783333333333829</c:v>
                </c:pt>
                <c:pt idx="1886">
                  <c:v>5.0820000000000496</c:v>
                </c:pt>
                <c:pt idx="1887">
                  <c:v>5.0856666666667163</c:v>
                </c:pt>
                <c:pt idx="1888">
                  <c:v>5.089333333333383</c:v>
                </c:pt>
                <c:pt idx="1889">
                  <c:v>5.0930000000000497</c:v>
                </c:pt>
                <c:pt idx="1890">
                  <c:v>5.0966666666667164</c:v>
                </c:pt>
                <c:pt idx="1891">
                  <c:v>5.1003333333333831</c:v>
                </c:pt>
                <c:pt idx="1892">
                  <c:v>5.1040000000000498</c:v>
                </c:pt>
                <c:pt idx="1893">
                  <c:v>5.1076666666667165</c:v>
                </c:pt>
                <c:pt idx="1894">
                  <c:v>5.1113333333333832</c:v>
                </c:pt>
                <c:pt idx="1895">
                  <c:v>5.11500000000005</c:v>
                </c:pt>
                <c:pt idx="1896">
                  <c:v>5.1186666666667167</c:v>
                </c:pt>
                <c:pt idx="1897">
                  <c:v>5.1223333333333834</c:v>
                </c:pt>
                <c:pt idx="1898">
                  <c:v>5.1260000000000501</c:v>
                </c:pt>
                <c:pt idx="1899">
                  <c:v>5.1296666666667168</c:v>
                </c:pt>
                <c:pt idx="1900">
                  <c:v>5.1333333333333835</c:v>
                </c:pt>
                <c:pt idx="1901">
                  <c:v>5.1370000000000502</c:v>
                </c:pt>
                <c:pt idx="1902">
                  <c:v>5.1406666666667169</c:v>
                </c:pt>
                <c:pt idx="1903">
                  <c:v>5.1443333333333836</c:v>
                </c:pt>
                <c:pt idx="1904">
                  <c:v>5.1480000000000503</c:v>
                </c:pt>
                <c:pt idx="1905">
                  <c:v>5.151666666666717</c:v>
                </c:pt>
                <c:pt idx="1906">
                  <c:v>5.1553333333333837</c:v>
                </c:pt>
                <c:pt idx="1907">
                  <c:v>5.1590000000000504</c:v>
                </c:pt>
                <c:pt idx="1908">
                  <c:v>5.1626666666667171</c:v>
                </c:pt>
                <c:pt idx="1909">
                  <c:v>5.1663333333333838</c:v>
                </c:pt>
                <c:pt idx="1910">
                  <c:v>5.1700000000000506</c:v>
                </c:pt>
                <c:pt idx="1911">
                  <c:v>5.1736666666667173</c:v>
                </c:pt>
                <c:pt idx="1912">
                  <c:v>5.177333333333384</c:v>
                </c:pt>
                <c:pt idx="1913">
                  <c:v>5.1810000000000507</c:v>
                </c:pt>
                <c:pt idx="1914">
                  <c:v>5.1846666666667174</c:v>
                </c:pt>
                <c:pt idx="1915">
                  <c:v>5.1883333333333841</c:v>
                </c:pt>
                <c:pt idx="1916">
                  <c:v>5.1920000000000508</c:v>
                </c:pt>
                <c:pt idx="1917">
                  <c:v>5.1956666666667175</c:v>
                </c:pt>
                <c:pt idx="1918">
                  <c:v>5.1993333333333842</c:v>
                </c:pt>
                <c:pt idx="1919">
                  <c:v>5.2030000000000509</c:v>
                </c:pt>
                <c:pt idx="1920">
                  <c:v>5.2066666666667176</c:v>
                </c:pt>
                <c:pt idx="1921">
                  <c:v>5.2103333333333843</c:v>
                </c:pt>
                <c:pt idx="1922">
                  <c:v>5.214000000000051</c:v>
                </c:pt>
                <c:pt idx="1923">
                  <c:v>5.2176666666667177</c:v>
                </c:pt>
                <c:pt idx="1924">
                  <c:v>5.2213333333333845</c:v>
                </c:pt>
                <c:pt idx="1925">
                  <c:v>5.2250000000000512</c:v>
                </c:pt>
                <c:pt idx="1926">
                  <c:v>5.2286666666667179</c:v>
                </c:pt>
                <c:pt idx="1927">
                  <c:v>5.2323333333333846</c:v>
                </c:pt>
                <c:pt idx="1928">
                  <c:v>5.2360000000000513</c:v>
                </c:pt>
                <c:pt idx="1929">
                  <c:v>5.239666666666718</c:v>
                </c:pt>
                <c:pt idx="1930">
                  <c:v>5.2433333333333847</c:v>
                </c:pt>
                <c:pt idx="1931">
                  <c:v>5.2470000000000514</c:v>
                </c:pt>
                <c:pt idx="1932">
                  <c:v>5.2506666666667181</c:v>
                </c:pt>
                <c:pt idx="1933">
                  <c:v>5.2543333333333848</c:v>
                </c:pt>
                <c:pt idx="1934">
                  <c:v>5.2580000000000515</c:v>
                </c:pt>
                <c:pt idx="1935">
                  <c:v>5.2616666666667182</c:v>
                </c:pt>
                <c:pt idx="1936">
                  <c:v>5.2653333333333849</c:v>
                </c:pt>
                <c:pt idx="1937">
                  <c:v>5.2690000000000516</c:v>
                </c:pt>
                <c:pt idx="1938">
                  <c:v>5.2726666666667183</c:v>
                </c:pt>
                <c:pt idx="1939">
                  <c:v>5.2763333333333851</c:v>
                </c:pt>
                <c:pt idx="1940">
                  <c:v>5.2800000000000518</c:v>
                </c:pt>
                <c:pt idx="1941">
                  <c:v>5.2836666666667185</c:v>
                </c:pt>
                <c:pt idx="1942">
                  <c:v>5.2873333333333852</c:v>
                </c:pt>
                <c:pt idx="1943">
                  <c:v>5.2910000000000519</c:v>
                </c:pt>
                <c:pt idx="1944">
                  <c:v>5.2946666666667186</c:v>
                </c:pt>
                <c:pt idx="1945">
                  <c:v>5.2983333333333853</c:v>
                </c:pt>
                <c:pt idx="1946">
                  <c:v>5.302000000000052</c:v>
                </c:pt>
                <c:pt idx="1947">
                  <c:v>5.3056666666667187</c:v>
                </c:pt>
                <c:pt idx="1948">
                  <c:v>5.3093333333333854</c:v>
                </c:pt>
                <c:pt idx="1949">
                  <c:v>5.3130000000000521</c:v>
                </c:pt>
                <c:pt idx="1950">
                  <c:v>5.3166666666667188</c:v>
                </c:pt>
                <c:pt idx="1951">
                  <c:v>5.3203333333333855</c:v>
                </c:pt>
                <c:pt idx="1952">
                  <c:v>5.3240000000000522</c:v>
                </c:pt>
                <c:pt idx="1953">
                  <c:v>5.327666666666719</c:v>
                </c:pt>
                <c:pt idx="1954">
                  <c:v>5.3313333333333857</c:v>
                </c:pt>
                <c:pt idx="1955">
                  <c:v>5.3350000000000524</c:v>
                </c:pt>
                <c:pt idx="1956">
                  <c:v>5.3386666666667191</c:v>
                </c:pt>
                <c:pt idx="1957">
                  <c:v>5.3423333333333858</c:v>
                </c:pt>
                <c:pt idx="1958">
                  <c:v>5.3460000000000525</c:v>
                </c:pt>
                <c:pt idx="1959">
                  <c:v>5.3496666666667192</c:v>
                </c:pt>
                <c:pt idx="1960">
                  <c:v>5.3533333333333859</c:v>
                </c:pt>
                <c:pt idx="1961">
                  <c:v>5.3570000000000526</c:v>
                </c:pt>
                <c:pt idx="1962">
                  <c:v>5.3606666666667193</c:v>
                </c:pt>
                <c:pt idx="1963">
                  <c:v>5.364333333333386</c:v>
                </c:pt>
                <c:pt idx="1964">
                  <c:v>5.3680000000000527</c:v>
                </c:pt>
                <c:pt idx="1965">
                  <c:v>5.3716666666667194</c:v>
                </c:pt>
                <c:pt idx="1966">
                  <c:v>5.3753333333333861</c:v>
                </c:pt>
                <c:pt idx="1967">
                  <c:v>5.3790000000000529</c:v>
                </c:pt>
                <c:pt idx="1968">
                  <c:v>5.3826666666667196</c:v>
                </c:pt>
                <c:pt idx="1969">
                  <c:v>5.3863333333333863</c:v>
                </c:pt>
                <c:pt idx="1970">
                  <c:v>5.390000000000053</c:v>
                </c:pt>
                <c:pt idx="1971">
                  <c:v>5.3936666666667197</c:v>
                </c:pt>
                <c:pt idx="1972">
                  <c:v>5.3973333333333864</c:v>
                </c:pt>
                <c:pt idx="1973">
                  <c:v>5.4010000000000531</c:v>
                </c:pt>
                <c:pt idx="1974">
                  <c:v>5.4046666666667198</c:v>
                </c:pt>
                <c:pt idx="1975">
                  <c:v>5.4083333333333865</c:v>
                </c:pt>
                <c:pt idx="1976">
                  <c:v>5.4120000000000532</c:v>
                </c:pt>
                <c:pt idx="1977">
                  <c:v>5.4156666666667199</c:v>
                </c:pt>
                <c:pt idx="1978">
                  <c:v>5.4193333333333866</c:v>
                </c:pt>
                <c:pt idx="1979">
                  <c:v>5.4230000000000533</c:v>
                </c:pt>
                <c:pt idx="1980">
                  <c:v>5.42666666666672</c:v>
                </c:pt>
                <c:pt idx="1981">
                  <c:v>5.4303333333333867</c:v>
                </c:pt>
                <c:pt idx="1982">
                  <c:v>5.4340000000000535</c:v>
                </c:pt>
                <c:pt idx="1983">
                  <c:v>5.4376666666667202</c:v>
                </c:pt>
                <c:pt idx="1984">
                  <c:v>5.4413333333333869</c:v>
                </c:pt>
                <c:pt idx="1985">
                  <c:v>5.4450000000000536</c:v>
                </c:pt>
                <c:pt idx="1986">
                  <c:v>5.4486666666667203</c:v>
                </c:pt>
                <c:pt idx="1987">
                  <c:v>5.452333333333387</c:v>
                </c:pt>
                <c:pt idx="1988">
                  <c:v>5.4560000000000537</c:v>
                </c:pt>
                <c:pt idx="1989">
                  <c:v>5.4596666666667204</c:v>
                </c:pt>
                <c:pt idx="1990">
                  <c:v>5.4633333333333871</c:v>
                </c:pt>
                <c:pt idx="1991">
                  <c:v>5.4670000000000538</c:v>
                </c:pt>
                <c:pt idx="1992">
                  <c:v>5.4706666666667205</c:v>
                </c:pt>
                <c:pt idx="1993">
                  <c:v>5.4743333333333872</c:v>
                </c:pt>
                <c:pt idx="1994">
                  <c:v>5.4780000000000539</c:v>
                </c:pt>
                <c:pt idx="1995">
                  <c:v>5.4816666666667206</c:v>
                </c:pt>
                <c:pt idx="1996">
                  <c:v>5.4853333333333874</c:v>
                </c:pt>
                <c:pt idx="1997">
                  <c:v>5.4890000000000541</c:v>
                </c:pt>
                <c:pt idx="1998">
                  <c:v>5.4926666666667208</c:v>
                </c:pt>
                <c:pt idx="1999">
                  <c:v>5.4963333333333875</c:v>
                </c:pt>
                <c:pt idx="2000">
                  <c:v>5.5000000000000542</c:v>
                </c:pt>
                <c:pt idx="2001">
                  <c:v>5.5036666666667209</c:v>
                </c:pt>
                <c:pt idx="2002">
                  <c:v>5.5073333333333876</c:v>
                </c:pt>
                <c:pt idx="2003">
                  <c:v>5.5110000000000543</c:v>
                </c:pt>
                <c:pt idx="2004">
                  <c:v>5.514666666666721</c:v>
                </c:pt>
                <c:pt idx="2005">
                  <c:v>5.5183333333333877</c:v>
                </c:pt>
                <c:pt idx="2006">
                  <c:v>5.5220000000000544</c:v>
                </c:pt>
                <c:pt idx="2007">
                  <c:v>5.5256666666667211</c:v>
                </c:pt>
                <c:pt idx="2008">
                  <c:v>5.5293333333333878</c:v>
                </c:pt>
                <c:pt idx="2009">
                  <c:v>5.5330000000000545</c:v>
                </c:pt>
                <c:pt idx="2010">
                  <c:v>5.5366666666667212</c:v>
                </c:pt>
                <c:pt idx="2011">
                  <c:v>5.540333333333388</c:v>
                </c:pt>
                <c:pt idx="2012">
                  <c:v>5.5440000000000547</c:v>
                </c:pt>
                <c:pt idx="2013">
                  <c:v>5.5476666666667214</c:v>
                </c:pt>
                <c:pt idx="2014">
                  <c:v>5.5513333333333881</c:v>
                </c:pt>
                <c:pt idx="2015">
                  <c:v>5.5550000000000548</c:v>
                </c:pt>
                <c:pt idx="2016">
                  <c:v>5.5586666666667215</c:v>
                </c:pt>
                <c:pt idx="2017">
                  <c:v>5.5623333333333882</c:v>
                </c:pt>
                <c:pt idx="2018">
                  <c:v>5.5660000000000549</c:v>
                </c:pt>
                <c:pt idx="2019">
                  <c:v>5.5696666666667216</c:v>
                </c:pt>
                <c:pt idx="2020">
                  <c:v>5.5733333333333883</c:v>
                </c:pt>
                <c:pt idx="2021">
                  <c:v>5.577000000000055</c:v>
                </c:pt>
                <c:pt idx="2022">
                  <c:v>5.5806666666667217</c:v>
                </c:pt>
                <c:pt idx="2023">
                  <c:v>5.5843333333333884</c:v>
                </c:pt>
                <c:pt idx="2024">
                  <c:v>5.5880000000000551</c:v>
                </c:pt>
                <c:pt idx="2025">
                  <c:v>5.5916666666667219</c:v>
                </c:pt>
                <c:pt idx="2026">
                  <c:v>5.5953333333333886</c:v>
                </c:pt>
                <c:pt idx="2027">
                  <c:v>5.5990000000000553</c:v>
                </c:pt>
                <c:pt idx="2028">
                  <c:v>5.602666666666722</c:v>
                </c:pt>
                <c:pt idx="2029">
                  <c:v>5.6063333333333887</c:v>
                </c:pt>
                <c:pt idx="2030">
                  <c:v>5.6100000000000554</c:v>
                </c:pt>
                <c:pt idx="2031">
                  <c:v>5.6136666666667221</c:v>
                </c:pt>
                <c:pt idx="2032">
                  <c:v>5.6173333333333888</c:v>
                </c:pt>
                <c:pt idx="2033">
                  <c:v>5.6210000000000555</c:v>
                </c:pt>
                <c:pt idx="2034">
                  <c:v>5.6246666666667222</c:v>
                </c:pt>
                <c:pt idx="2035">
                  <c:v>5.6283333333333889</c:v>
                </c:pt>
                <c:pt idx="2036">
                  <c:v>5.6320000000000556</c:v>
                </c:pt>
                <c:pt idx="2037">
                  <c:v>5.6356666666667223</c:v>
                </c:pt>
                <c:pt idx="2038">
                  <c:v>5.639333333333389</c:v>
                </c:pt>
                <c:pt idx="2039">
                  <c:v>5.6430000000000557</c:v>
                </c:pt>
                <c:pt idx="2040">
                  <c:v>5.6466666666667225</c:v>
                </c:pt>
                <c:pt idx="2041">
                  <c:v>5.6503333333333892</c:v>
                </c:pt>
                <c:pt idx="2042">
                  <c:v>5.6540000000000559</c:v>
                </c:pt>
                <c:pt idx="2043">
                  <c:v>5.6576666666667226</c:v>
                </c:pt>
                <c:pt idx="2044">
                  <c:v>5.6613333333333893</c:v>
                </c:pt>
                <c:pt idx="2045">
                  <c:v>5.665000000000056</c:v>
                </c:pt>
                <c:pt idx="2046">
                  <c:v>5.6686666666667227</c:v>
                </c:pt>
                <c:pt idx="2047">
                  <c:v>5.6723333333333894</c:v>
                </c:pt>
                <c:pt idx="2048">
                  <c:v>5.6760000000000561</c:v>
                </c:pt>
                <c:pt idx="2049">
                  <c:v>5.6796666666667228</c:v>
                </c:pt>
                <c:pt idx="2050">
                  <c:v>5.6833333333333895</c:v>
                </c:pt>
                <c:pt idx="2051">
                  <c:v>5.6870000000000562</c:v>
                </c:pt>
                <c:pt idx="2052">
                  <c:v>5.6906666666667229</c:v>
                </c:pt>
                <c:pt idx="2053">
                  <c:v>5.6943333333333896</c:v>
                </c:pt>
                <c:pt idx="2054">
                  <c:v>5.6980000000000564</c:v>
                </c:pt>
                <c:pt idx="2055">
                  <c:v>5.7016666666667231</c:v>
                </c:pt>
                <c:pt idx="2056">
                  <c:v>5.7053333333333898</c:v>
                </c:pt>
                <c:pt idx="2057">
                  <c:v>5.7090000000000565</c:v>
                </c:pt>
                <c:pt idx="2058">
                  <c:v>5.7126666666667232</c:v>
                </c:pt>
                <c:pt idx="2059">
                  <c:v>5.7163333333333899</c:v>
                </c:pt>
                <c:pt idx="2060">
                  <c:v>5.7200000000000566</c:v>
                </c:pt>
                <c:pt idx="2061">
                  <c:v>5.7236666666667233</c:v>
                </c:pt>
                <c:pt idx="2062">
                  <c:v>5.72733333333339</c:v>
                </c:pt>
                <c:pt idx="2063">
                  <c:v>5.7310000000000567</c:v>
                </c:pt>
                <c:pt idx="2064">
                  <c:v>5.7346666666667234</c:v>
                </c:pt>
                <c:pt idx="2065">
                  <c:v>5.7383333333333901</c:v>
                </c:pt>
                <c:pt idx="2066">
                  <c:v>5.7420000000000568</c:v>
                </c:pt>
                <c:pt idx="2067">
                  <c:v>5.7456666666667235</c:v>
                </c:pt>
                <c:pt idx="2068">
                  <c:v>5.7493333333333903</c:v>
                </c:pt>
                <c:pt idx="2069">
                  <c:v>5.753000000000057</c:v>
                </c:pt>
                <c:pt idx="2070">
                  <c:v>5.7566666666667237</c:v>
                </c:pt>
                <c:pt idx="2071">
                  <c:v>5.7603333333333904</c:v>
                </c:pt>
                <c:pt idx="2072">
                  <c:v>5.7640000000000571</c:v>
                </c:pt>
                <c:pt idx="2073">
                  <c:v>5.7676666666667238</c:v>
                </c:pt>
                <c:pt idx="2074">
                  <c:v>5.7713333333333905</c:v>
                </c:pt>
                <c:pt idx="2075">
                  <c:v>5.7750000000000572</c:v>
                </c:pt>
                <c:pt idx="2076">
                  <c:v>5.7786666666667239</c:v>
                </c:pt>
                <c:pt idx="2077">
                  <c:v>5.7823333333333906</c:v>
                </c:pt>
                <c:pt idx="2078">
                  <c:v>5.7860000000000573</c:v>
                </c:pt>
                <c:pt idx="2079">
                  <c:v>5.789666666666724</c:v>
                </c:pt>
                <c:pt idx="2080">
                  <c:v>5.7933333333333907</c:v>
                </c:pt>
                <c:pt idx="2081">
                  <c:v>5.7970000000000574</c:v>
                </c:pt>
                <c:pt idx="2082">
                  <c:v>5.8006666666667241</c:v>
                </c:pt>
                <c:pt idx="2083">
                  <c:v>5.8043333333333909</c:v>
                </c:pt>
                <c:pt idx="2084">
                  <c:v>5.8080000000000576</c:v>
                </c:pt>
                <c:pt idx="2085">
                  <c:v>5.8116666666667243</c:v>
                </c:pt>
                <c:pt idx="2086">
                  <c:v>5.815333333333391</c:v>
                </c:pt>
                <c:pt idx="2087">
                  <c:v>5.8190000000000577</c:v>
                </c:pt>
                <c:pt idx="2088">
                  <c:v>5.8226666666667244</c:v>
                </c:pt>
                <c:pt idx="2089">
                  <c:v>5.8263333333333911</c:v>
                </c:pt>
                <c:pt idx="2090">
                  <c:v>5.8300000000000578</c:v>
                </c:pt>
                <c:pt idx="2091">
                  <c:v>5.8336666666667245</c:v>
                </c:pt>
                <c:pt idx="2092">
                  <c:v>5.8373333333333912</c:v>
                </c:pt>
                <c:pt idx="2093">
                  <c:v>5.8410000000000579</c:v>
                </c:pt>
                <c:pt idx="2094">
                  <c:v>5.8446666666667246</c:v>
                </c:pt>
                <c:pt idx="2095">
                  <c:v>5.8483333333333913</c:v>
                </c:pt>
                <c:pt idx="2096">
                  <c:v>5.852000000000058</c:v>
                </c:pt>
                <c:pt idx="2097">
                  <c:v>5.8556666666667248</c:v>
                </c:pt>
                <c:pt idx="2098">
                  <c:v>5.8593333333333915</c:v>
                </c:pt>
                <c:pt idx="2099">
                  <c:v>5.8630000000000582</c:v>
                </c:pt>
                <c:pt idx="2100">
                  <c:v>5.8666666666667249</c:v>
                </c:pt>
                <c:pt idx="2101">
                  <c:v>5.8703333333333916</c:v>
                </c:pt>
                <c:pt idx="2102">
                  <c:v>5.8740000000000583</c:v>
                </c:pt>
                <c:pt idx="2103">
                  <c:v>5.877666666666725</c:v>
                </c:pt>
                <c:pt idx="2104">
                  <c:v>5.8813333333333917</c:v>
                </c:pt>
                <c:pt idx="2105">
                  <c:v>5.8850000000000584</c:v>
                </c:pt>
                <c:pt idx="2106">
                  <c:v>5.8886666666667251</c:v>
                </c:pt>
                <c:pt idx="2107">
                  <c:v>5.8923333333333918</c:v>
                </c:pt>
                <c:pt idx="2108">
                  <c:v>5.8960000000000585</c:v>
                </c:pt>
                <c:pt idx="2109">
                  <c:v>5.8996666666667252</c:v>
                </c:pt>
                <c:pt idx="2110">
                  <c:v>5.9033333333333919</c:v>
                </c:pt>
                <c:pt idx="2111">
                  <c:v>5.9070000000000586</c:v>
                </c:pt>
                <c:pt idx="2112">
                  <c:v>5.9106666666667254</c:v>
                </c:pt>
                <c:pt idx="2113">
                  <c:v>5.9143333333333921</c:v>
                </c:pt>
                <c:pt idx="2114">
                  <c:v>5.9180000000000588</c:v>
                </c:pt>
                <c:pt idx="2115">
                  <c:v>5.9216666666667255</c:v>
                </c:pt>
                <c:pt idx="2116">
                  <c:v>5.9253333333333922</c:v>
                </c:pt>
                <c:pt idx="2117">
                  <c:v>5.9290000000000589</c:v>
                </c:pt>
                <c:pt idx="2118">
                  <c:v>5.9326666666667256</c:v>
                </c:pt>
                <c:pt idx="2119">
                  <c:v>5.9363333333333923</c:v>
                </c:pt>
                <c:pt idx="2120">
                  <c:v>5.940000000000059</c:v>
                </c:pt>
                <c:pt idx="2121">
                  <c:v>5.9436666666667257</c:v>
                </c:pt>
                <c:pt idx="2122">
                  <c:v>5.9473333333333924</c:v>
                </c:pt>
                <c:pt idx="2123">
                  <c:v>5.9510000000000591</c:v>
                </c:pt>
                <c:pt idx="2124">
                  <c:v>5.9546666666667258</c:v>
                </c:pt>
                <c:pt idx="2125">
                  <c:v>5.9583333333333925</c:v>
                </c:pt>
                <c:pt idx="2126">
                  <c:v>5.9620000000000593</c:v>
                </c:pt>
                <c:pt idx="2127">
                  <c:v>5.965666666666726</c:v>
                </c:pt>
                <c:pt idx="2128">
                  <c:v>5.9693333333333927</c:v>
                </c:pt>
                <c:pt idx="2129">
                  <c:v>5.9730000000000594</c:v>
                </c:pt>
                <c:pt idx="2130">
                  <c:v>5.9766666666667261</c:v>
                </c:pt>
                <c:pt idx="2131">
                  <c:v>5.9803333333333928</c:v>
                </c:pt>
                <c:pt idx="2132">
                  <c:v>5.9840000000000595</c:v>
                </c:pt>
                <c:pt idx="2133">
                  <c:v>5.9876666666667262</c:v>
                </c:pt>
                <c:pt idx="2134">
                  <c:v>5.9913333333333929</c:v>
                </c:pt>
                <c:pt idx="2135">
                  <c:v>5.9950000000000596</c:v>
                </c:pt>
                <c:pt idx="2136">
                  <c:v>5.9986666666667263</c:v>
                </c:pt>
                <c:pt idx="2137">
                  <c:v>6.002333333333393</c:v>
                </c:pt>
                <c:pt idx="2138">
                  <c:v>6.0060000000000597</c:v>
                </c:pt>
                <c:pt idx="2139">
                  <c:v>6.0096666666667264</c:v>
                </c:pt>
                <c:pt idx="2140">
                  <c:v>6.0133333333333931</c:v>
                </c:pt>
                <c:pt idx="2141">
                  <c:v>6.0170000000000599</c:v>
                </c:pt>
                <c:pt idx="2142">
                  <c:v>6.0206666666667266</c:v>
                </c:pt>
                <c:pt idx="2143">
                  <c:v>6.0243333333333933</c:v>
                </c:pt>
                <c:pt idx="2144">
                  <c:v>6.02800000000006</c:v>
                </c:pt>
                <c:pt idx="2145">
                  <c:v>6.0316666666667267</c:v>
                </c:pt>
                <c:pt idx="2146">
                  <c:v>6.0353333333333934</c:v>
                </c:pt>
                <c:pt idx="2147">
                  <c:v>6.0390000000000601</c:v>
                </c:pt>
                <c:pt idx="2148">
                  <c:v>6.0426666666667268</c:v>
                </c:pt>
                <c:pt idx="2149">
                  <c:v>6.0463333333333935</c:v>
                </c:pt>
                <c:pt idx="2150">
                  <c:v>6.0500000000000602</c:v>
                </c:pt>
                <c:pt idx="2151">
                  <c:v>6.0536666666667269</c:v>
                </c:pt>
                <c:pt idx="2152">
                  <c:v>6.0573333333333936</c:v>
                </c:pt>
                <c:pt idx="2153">
                  <c:v>6.0610000000000603</c:v>
                </c:pt>
                <c:pt idx="2154">
                  <c:v>6.064666666666727</c:v>
                </c:pt>
                <c:pt idx="2155">
                  <c:v>6.0683333333333938</c:v>
                </c:pt>
                <c:pt idx="2156">
                  <c:v>6.0720000000000605</c:v>
                </c:pt>
                <c:pt idx="2157">
                  <c:v>6.0756666666667272</c:v>
                </c:pt>
                <c:pt idx="2158">
                  <c:v>6.0793333333333939</c:v>
                </c:pt>
                <c:pt idx="2159">
                  <c:v>6.0830000000000606</c:v>
                </c:pt>
                <c:pt idx="2160">
                  <c:v>6.0866666666667273</c:v>
                </c:pt>
                <c:pt idx="2161">
                  <c:v>6.090333333333394</c:v>
                </c:pt>
                <c:pt idx="2162">
                  <c:v>6.0940000000000607</c:v>
                </c:pt>
                <c:pt idx="2163">
                  <c:v>6.0976666666667274</c:v>
                </c:pt>
                <c:pt idx="2164">
                  <c:v>6.1013333333333941</c:v>
                </c:pt>
                <c:pt idx="2165">
                  <c:v>6.1050000000000608</c:v>
                </c:pt>
                <c:pt idx="2166">
                  <c:v>6.1086666666667275</c:v>
                </c:pt>
                <c:pt idx="2167">
                  <c:v>6.1123333333333942</c:v>
                </c:pt>
                <c:pt idx="2168">
                  <c:v>6.1160000000000609</c:v>
                </c:pt>
                <c:pt idx="2169">
                  <c:v>6.1196666666667277</c:v>
                </c:pt>
                <c:pt idx="2170">
                  <c:v>6.1233333333333944</c:v>
                </c:pt>
                <c:pt idx="2171">
                  <c:v>6.1270000000000611</c:v>
                </c:pt>
                <c:pt idx="2172">
                  <c:v>6.1306666666667278</c:v>
                </c:pt>
                <c:pt idx="2173">
                  <c:v>6.1343333333333945</c:v>
                </c:pt>
                <c:pt idx="2174">
                  <c:v>6.1380000000000612</c:v>
                </c:pt>
                <c:pt idx="2175">
                  <c:v>6.1416666666667279</c:v>
                </c:pt>
                <c:pt idx="2176">
                  <c:v>6.1453333333333946</c:v>
                </c:pt>
                <c:pt idx="2177">
                  <c:v>6.1490000000000613</c:v>
                </c:pt>
                <c:pt idx="2178">
                  <c:v>6.152666666666728</c:v>
                </c:pt>
                <c:pt idx="2179">
                  <c:v>6.1563333333333947</c:v>
                </c:pt>
                <c:pt idx="2180">
                  <c:v>6.1600000000000614</c:v>
                </c:pt>
                <c:pt idx="2181">
                  <c:v>6.1636666666667281</c:v>
                </c:pt>
                <c:pt idx="2182">
                  <c:v>6.1673333333333948</c:v>
                </c:pt>
                <c:pt idx="2183">
                  <c:v>6.1710000000000615</c:v>
                </c:pt>
                <c:pt idx="2184">
                  <c:v>6.1746666666667283</c:v>
                </c:pt>
                <c:pt idx="2185">
                  <c:v>6.178333333333395</c:v>
                </c:pt>
                <c:pt idx="2186">
                  <c:v>6.1820000000000617</c:v>
                </c:pt>
                <c:pt idx="2187">
                  <c:v>6.1856666666667284</c:v>
                </c:pt>
                <c:pt idx="2188">
                  <c:v>6.1893333333333951</c:v>
                </c:pt>
                <c:pt idx="2189">
                  <c:v>6.1930000000000618</c:v>
                </c:pt>
                <c:pt idx="2190">
                  <c:v>6.1966666666667285</c:v>
                </c:pt>
                <c:pt idx="2191">
                  <c:v>6.2003333333333952</c:v>
                </c:pt>
                <c:pt idx="2192">
                  <c:v>6.2040000000000619</c:v>
                </c:pt>
                <c:pt idx="2193">
                  <c:v>6.2076666666667286</c:v>
                </c:pt>
                <c:pt idx="2194">
                  <c:v>6.2113333333333953</c:v>
                </c:pt>
                <c:pt idx="2195">
                  <c:v>6.215000000000062</c:v>
                </c:pt>
                <c:pt idx="2196">
                  <c:v>6.2186666666667287</c:v>
                </c:pt>
                <c:pt idx="2197">
                  <c:v>6.2223333333333954</c:v>
                </c:pt>
                <c:pt idx="2198">
                  <c:v>6.2260000000000622</c:v>
                </c:pt>
                <c:pt idx="2199">
                  <c:v>6.2296666666667289</c:v>
                </c:pt>
                <c:pt idx="2200">
                  <c:v>6.2333333333333956</c:v>
                </c:pt>
                <c:pt idx="2201">
                  <c:v>6.2370000000000623</c:v>
                </c:pt>
                <c:pt idx="2202">
                  <c:v>6.240666666666729</c:v>
                </c:pt>
                <c:pt idx="2203">
                  <c:v>6.2443333333333957</c:v>
                </c:pt>
                <c:pt idx="2204">
                  <c:v>6.2480000000000624</c:v>
                </c:pt>
                <c:pt idx="2205">
                  <c:v>6.2516666666667291</c:v>
                </c:pt>
                <c:pt idx="2206">
                  <c:v>6.2553333333333958</c:v>
                </c:pt>
                <c:pt idx="2207">
                  <c:v>6.2590000000000625</c:v>
                </c:pt>
                <c:pt idx="2208">
                  <c:v>6.2626666666667292</c:v>
                </c:pt>
                <c:pt idx="2209">
                  <c:v>6.2663333333333959</c:v>
                </c:pt>
                <c:pt idx="2210">
                  <c:v>6.2700000000000626</c:v>
                </c:pt>
                <c:pt idx="2211">
                  <c:v>6.2736666666667293</c:v>
                </c:pt>
                <c:pt idx="2212">
                  <c:v>6.277333333333396</c:v>
                </c:pt>
                <c:pt idx="2213">
                  <c:v>6.2810000000000628</c:v>
                </c:pt>
                <c:pt idx="2214">
                  <c:v>6.2846666666667295</c:v>
                </c:pt>
                <c:pt idx="2215">
                  <c:v>6.2883333333333962</c:v>
                </c:pt>
                <c:pt idx="2216">
                  <c:v>6.2920000000000629</c:v>
                </c:pt>
                <c:pt idx="2217">
                  <c:v>6.2956666666667296</c:v>
                </c:pt>
                <c:pt idx="2218">
                  <c:v>6.2993333333333963</c:v>
                </c:pt>
                <c:pt idx="2219">
                  <c:v>6.303000000000063</c:v>
                </c:pt>
                <c:pt idx="2220">
                  <c:v>6.3066666666667297</c:v>
                </c:pt>
                <c:pt idx="2221">
                  <c:v>6.3103333333333964</c:v>
                </c:pt>
                <c:pt idx="2222">
                  <c:v>6.3140000000000631</c:v>
                </c:pt>
                <c:pt idx="2223">
                  <c:v>6.3176666666667298</c:v>
                </c:pt>
                <c:pt idx="2224">
                  <c:v>6.3213333333333965</c:v>
                </c:pt>
                <c:pt idx="2225">
                  <c:v>6.3250000000000632</c:v>
                </c:pt>
                <c:pt idx="2226">
                  <c:v>6.3286666666667299</c:v>
                </c:pt>
                <c:pt idx="2227">
                  <c:v>6.3323333333333967</c:v>
                </c:pt>
                <c:pt idx="2228">
                  <c:v>6.3360000000000634</c:v>
                </c:pt>
                <c:pt idx="2229">
                  <c:v>6.3396666666667301</c:v>
                </c:pt>
                <c:pt idx="2230">
                  <c:v>6.3433333333333968</c:v>
                </c:pt>
                <c:pt idx="2231">
                  <c:v>6.3470000000000635</c:v>
                </c:pt>
                <c:pt idx="2232">
                  <c:v>6.3506666666667302</c:v>
                </c:pt>
                <c:pt idx="2233">
                  <c:v>6.3543333333333969</c:v>
                </c:pt>
                <c:pt idx="2234">
                  <c:v>6.3580000000000636</c:v>
                </c:pt>
                <c:pt idx="2235">
                  <c:v>6.3616666666667303</c:v>
                </c:pt>
                <c:pt idx="2236">
                  <c:v>6.365333333333397</c:v>
                </c:pt>
                <c:pt idx="2237">
                  <c:v>6.3690000000000637</c:v>
                </c:pt>
                <c:pt idx="2238">
                  <c:v>6.3726666666667304</c:v>
                </c:pt>
                <c:pt idx="2239">
                  <c:v>6.3763333333333971</c:v>
                </c:pt>
                <c:pt idx="2240">
                  <c:v>6.3800000000000638</c:v>
                </c:pt>
                <c:pt idx="2241">
                  <c:v>6.3836666666667305</c:v>
                </c:pt>
                <c:pt idx="2242">
                  <c:v>6.3873333333333973</c:v>
                </c:pt>
                <c:pt idx="2243">
                  <c:v>6.391000000000064</c:v>
                </c:pt>
                <c:pt idx="2244">
                  <c:v>6.3946666666667307</c:v>
                </c:pt>
                <c:pt idx="2245">
                  <c:v>6.3983333333333974</c:v>
                </c:pt>
                <c:pt idx="2246">
                  <c:v>6.4020000000000641</c:v>
                </c:pt>
                <c:pt idx="2247">
                  <c:v>6.4056666666667308</c:v>
                </c:pt>
                <c:pt idx="2248">
                  <c:v>6.4093333333333975</c:v>
                </c:pt>
                <c:pt idx="2249">
                  <c:v>6.4130000000000642</c:v>
                </c:pt>
                <c:pt idx="2250">
                  <c:v>6.4166666666667309</c:v>
                </c:pt>
                <c:pt idx="2251">
                  <c:v>6.4203333333333976</c:v>
                </c:pt>
                <c:pt idx="2252">
                  <c:v>6.4240000000000643</c:v>
                </c:pt>
                <c:pt idx="2253">
                  <c:v>6.427666666666731</c:v>
                </c:pt>
                <c:pt idx="2254">
                  <c:v>6.4313333333333977</c:v>
                </c:pt>
                <c:pt idx="2255">
                  <c:v>6.4350000000000644</c:v>
                </c:pt>
                <c:pt idx="2256">
                  <c:v>6.4386666666667312</c:v>
                </c:pt>
                <c:pt idx="2257">
                  <c:v>6.4423333333333979</c:v>
                </c:pt>
                <c:pt idx="2258">
                  <c:v>6.4460000000000646</c:v>
                </c:pt>
                <c:pt idx="2259">
                  <c:v>6.4496666666667313</c:v>
                </c:pt>
                <c:pt idx="2260">
                  <c:v>6.453333333333398</c:v>
                </c:pt>
                <c:pt idx="2261">
                  <c:v>6.4570000000000647</c:v>
                </c:pt>
                <c:pt idx="2262">
                  <c:v>6.4606666666667314</c:v>
                </c:pt>
                <c:pt idx="2263">
                  <c:v>6.4643333333333981</c:v>
                </c:pt>
                <c:pt idx="2264">
                  <c:v>6.4680000000000648</c:v>
                </c:pt>
                <c:pt idx="2265">
                  <c:v>6.4716666666667315</c:v>
                </c:pt>
                <c:pt idx="2266">
                  <c:v>6.4753333333333982</c:v>
                </c:pt>
                <c:pt idx="2267">
                  <c:v>6.4790000000000649</c:v>
                </c:pt>
                <c:pt idx="2268">
                  <c:v>6.4826666666667316</c:v>
                </c:pt>
                <c:pt idx="2269">
                  <c:v>6.4863333333333983</c:v>
                </c:pt>
                <c:pt idx="2270">
                  <c:v>6.4900000000000651</c:v>
                </c:pt>
                <c:pt idx="2271">
                  <c:v>6.4936666666667318</c:v>
                </c:pt>
                <c:pt idx="2272">
                  <c:v>6.4973333333333985</c:v>
                </c:pt>
                <c:pt idx="2273">
                  <c:v>6.5010000000000652</c:v>
                </c:pt>
                <c:pt idx="2274">
                  <c:v>6.5046666666667319</c:v>
                </c:pt>
                <c:pt idx="2275">
                  <c:v>6.5083333333333986</c:v>
                </c:pt>
                <c:pt idx="2276">
                  <c:v>6.5120000000000653</c:v>
                </c:pt>
                <c:pt idx="2277">
                  <c:v>6.515666666666732</c:v>
                </c:pt>
                <c:pt idx="2278">
                  <c:v>6.5193333333333987</c:v>
                </c:pt>
                <c:pt idx="2279">
                  <c:v>6.5230000000000654</c:v>
                </c:pt>
                <c:pt idx="2280">
                  <c:v>6.5266666666667321</c:v>
                </c:pt>
                <c:pt idx="2281">
                  <c:v>6.5303333333333988</c:v>
                </c:pt>
                <c:pt idx="2282">
                  <c:v>6.5340000000000655</c:v>
                </c:pt>
                <c:pt idx="2283">
                  <c:v>6.5376666666667322</c:v>
                </c:pt>
                <c:pt idx="2284">
                  <c:v>6.5413333333333989</c:v>
                </c:pt>
                <c:pt idx="2285">
                  <c:v>6.5450000000000657</c:v>
                </c:pt>
                <c:pt idx="2286">
                  <c:v>6.5486666666667324</c:v>
                </c:pt>
                <c:pt idx="2287">
                  <c:v>6.5523333333333991</c:v>
                </c:pt>
                <c:pt idx="2288">
                  <c:v>6.5560000000000658</c:v>
                </c:pt>
                <c:pt idx="2289">
                  <c:v>6.5596666666667325</c:v>
                </c:pt>
                <c:pt idx="2290">
                  <c:v>6.5633333333333992</c:v>
                </c:pt>
                <c:pt idx="2291">
                  <c:v>6.5670000000000659</c:v>
                </c:pt>
                <c:pt idx="2292">
                  <c:v>6.5706666666667326</c:v>
                </c:pt>
                <c:pt idx="2293">
                  <c:v>6.5743333333333993</c:v>
                </c:pt>
                <c:pt idx="2294">
                  <c:v>6.578000000000066</c:v>
                </c:pt>
                <c:pt idx="2295">
                  <c:v>6.5816666666667327</c:v>
                </c:pt>
                <c:pt idx="2296">
                  <c:v>6.5853333333333994</c:v>
                </c:pt>
                <c:pt idx="2297">
                  <c:v>6.5890000000000661</c:v>
                </c:pt>
                <c:pt idx="2298">
                  <c:v>6.5926666666667328</c:v>
                </c:pt>
                <c:pt idx="2299">
                  <c:v>6.5963333333333996</c:v>
                </c:pt>
                <c:pt idx="2300">
                  <c:v>6.6000000000000663</c:v>
                </c:pt>
                <c:pt idx="2301">
                  <c:v>6.603666666666733</c:v>
                </c:pt>
                <c:pt idx="2302">
                  <c:v>6.6073333333333997</c:v>
                </c:pt>
                <c:pt idx="2303">
                  <c:v>6.6110000000000664</c:v>
                </c:pt>
                <c:pt idx="2304">
                  <c:v>6.6146666666667331</c:v>
                </c:pt>
                <c:pt idx="2305">
                  <c:v>6.6183333333333998</c:v>
                </c:pt>
                <c:pt idx="2306">
                  <c:v>6.6220000000000665</c:v>
                </c:pt>
                <c:pt idx="2307">
                  <c:v>6.6256666666667332</c:v>
                </c:pt>
                <c:pt idx="2308">
                  <c:v>6.6293333333333999</c:v>
                </c:pt>
                <c:pt idx="2309">
                  <c:v>6.6330000000000666</c:v>
                </c:pt>
                <c:pt idx="2310">
                  <c:v>6.6366666666667333</c:v>
                </c:pt>
                <c:pt idx="2311">
                  <c:v>6.6403333333334</c:v>
                </c:pt>
                <c:pt idx="2312">
                  <c:v>6.6440000000000667</c:v>
                </c:pt>
                <c:pt idx="2313">
                  <c:v>6.6476666666667334</c:v>
                </c:pt>
                <c:pt idx="2314">
                  <c:v>6.6513333333334002</c:v>
                </c:pt>
                <c:pt idx="2315">
                  <c:v>6.6550000000000669</c:v>
                </c:pt>
                <c:pt idx="2316">
                  <c:v>6.6586666666667336</c:v>
                </c:pt>
                <c:pt idx="2317">
                  <c:v>6.6623333333334003</c:v>
                </c:pt>
                <c:pt idx="2318">
                  <c:v>6.666000000000067</c:v>
                </c:pt>
                <c:pt idx="2319">
                  <c:v>6.6696666666667337</c:v>
                </c:pt>
                <c:pt idx="2320">
                  <c:v>6.6733333333334004</c:v>
                </c:pt>
                <c:pt idx="2321">
                  <c:v>6.6770000000000671</c:v>
                </c:pt>
                <c:pt idx="2322">
                  <c:v>6.6806666666667338</c:v>
                </c:pt>
                <c:pt idx="2323">
                  <c:v>6.6843333333334005</c:v>
                </c:pt>
                <c:pt idx="2324">
                  <c:v>6.6880000000000672</c:v>
                </c:pt>
                <c:pt idx="2325">
                  <c:v>6.6916666666667339</c:v>
                </c:pt>
                <c:pt idx="2326">
                  <c:v>6.6953333333334006</c:v>
                </c:pt>
                <c:pt idx="2327">
                  <c:v>6.6990000000000673</c:v>
                </c:pt>
                <c:pt idx="2328">
                  <c:v>6.7026666666667341</c:v>
                </c:pt>
                <c:pt idx="2329">
                  <c:v>6.7063333333334008</c:v>
                </c:pt>
                <c:pt idx="2330">
                  <c:v>6.7100000000000675</c:v>
                </c:pt>
                <c:pt idx="2331">
                  <c:v>6.7136666666667342</c:v>
                </c:pt>
                <c:pt idx="2332">
                  <c:v>6.7173333333334009</c:v>
                </c:pt>
                <c:pt idx="2333">
                  <c:v>6.7210000000000676</c:v>
                </c:pt>
                <c:pt idx="2334">
                  <c:v>6.7246666666667343</c:v>
                </c:pt>
                <c:pt idx="2335">
                  <c:v>6.728333333333401</c:v>
                </c:pt>
                <c:pt idx="2336">
                  <c:v>6.7320000000000677</c:v>
                </c:pt>
                <c:pt idx="2337">
                  <c:v>6.7356666666667344</c:v>
                </c:pt>
                <c:pt idx="2338">
                  <c:v>6.7393333333334011</c:v>
                </c:pt>
                <c:pt idx="2339">
                  <c:v>6.7430000000000678</c:v>
                </c:pt>
                <c:pt idx="2340">
                  <c:v>6.7466666666667345</c:v>
                </c:pt>
                <c:pt idx="2341">
                  <c:v>6.7503333333334012</c:v>
                </c:pt>
                <c:pt idx="2342">
                  <c:v>6.7540000000000679</c:v>
                </c:pt>
                <c:pt idx="2343">
                  <c:v>6.7576666666667347</c:v>
                </c:pt>
                <c:pt idx="2344">
                  <c:v>6.7613333333334014</c:v>
                </c:pt>
                <c:pt idx="2345">
                  <c:v>6.7650000000000681</c:v>
                </c:pt>
                <c:pt idx="2346">
                  <c:v>6.7686666666667348</c:v>
                </c:pt>
                <c:pt idx="2347">
                  <c:v>6.7723333333334015</c:v>
                </c:pt>
                <c:pt idx="2348">
                  <c:v>6.7760000000000682</c:v>
                </c:pt>
                <c:pt idx="2349">
                  <c:v>6.7796666666667349</c:v>
                </c:pt>
                <c:pt idx="2350">
                  <c:v>6.7833333333334016</c:v>
                </c:pt>
                <c:pt idx="2351">
                  <c:v>6.7870000000000683</c:v>
                </c:pt>
                <c:pt idx="2352">
                  <c:v>6.790666666666735</c:v>
                </c:pt>
                <c:pt idx="2353">
                  <c:v>6.7943333333334017</c:v>
                </c:pt>
                <c:pt idx="2354">
                  <c:v>6.7980000000000684</c:v>
                </c:pt>
                <c:pt idx="2355">
                  <c:v>6.8016666666667351</c:v>
                </c:pt>
                <c:pt idx="2356">
                  <c:v>6.8053333333334018</c:v>
                </c:pt>
                <c:pt idx="2357">
                  <c:v>6.8090000000000686</c:v>
                </c:pt>
                <c:pt idx="2358">
                  <c:v>6.8126666666667353</c:v>
                </c:pt>
                <c:pt idx="2359">
                  <c:v>6.816333333333402</c:v>
                </c:pt>
                <c:pt idx="2360">
                  <c:v>6.8200000000000687</c:v>
                </c:pt>
                <c:pt idx="2361">
                  <c:v>6.8236666666667354</c:v>
                </c:pt>
                <c:pt idx="2362">
                  <c:v>6.8273333333334021</c:v>
                </c:pt>
                <c:pt idx="2363">
                  <c:v>6.8310000000000688</c:v>
                </c:pt>
                <c:pt idx="2364">
                  <c:v>6.8346666666667355</c:v>
                </c:pt>
                <c:pt idx="2365">
                  <c:v>6.8383333333334022</c:v>
                </c:pt>
                <c:pt idx="2366">
                  <c:v>6.8420000000000689</c:v>
                </c:pt>
                <c:pt idx="2367">
                  <c:v>6.8456666666667356</c:v>
                </c:pt>
                <c:pt idx="2368">
                  <c:v>6.8493333333334023</c:v>
                </c:pt>
                <c:pt idx="2369">
                  <c:v>6.853000000000069</c:v>
                </c:pt>
                <c:pt idx="2370">
                  <c:v>6.8566666666667357</c:v>
                </c:pt>
                <c:pt idx="2371">
                  <c:v>6.8603333333334025</c:v>
                </c:pt>
                <c:pt idx="2372">
                  <c:v>6.8640000000000692</c:v>
                </c:pt>
                <c:pt idx="2373">
                  <c:v>6.8676666666667359</c:v>
                </c:pt>
                <c:pt idx="2374">
                  <c:v>6.8713333333334026</c:v>
                </c:pt>
                <c:pt idx="2375">
                  <c:v>6.8750000000000693</c:v>
                </c:pt>
                <c:pt idx="2376">
                  <c:v>6.878666666666736</c:v>
                </c:pt>
                <c:pt idx="2377">
                  <c:v>6.8823333333334027</c:v>
                </c:pt>
                <c:pt idx="2378">
                  <c:v>6.8860000000000694</c:v>
                </c:pt>
                <c:pt idx="2379">
                  <c:v>6.8896666666667361</c:v>
                </c:pt>
                <c:pt idx="2380">
                  <c:v>6.8933333333334028</c:v>
                </c:pt>
                <c:pt idx="2381">
                  <c:v>6.8970000000000695</c:v>
                </c:pt>
                <c:pt idx="2382">
                  <c:v>6.9006666666667362</c:v>
                </c:pt>
                <c:pt idx="2383">
                  <c:v>6.9043333333334029</c:v>
                </c:pt>
                <c:pt idx="2384">
                  <c:v>6.9080000000000696</c:v>
                </c:pt>
                <c:pt idx="2385">
                  <c:v>6.9116666666667363</c:v>
                </c:pt>
                <c:pt idx="2386">
                  <c:v>6.9153333333334031</c:v>
                </c:pt>
                <c:pt idx="2387">
                  <c:v>6.9190000000000698</c:v>
                </c:pt>
                <c:pt idx="2388">
                  <c:v>6.9226666666667365</c:v>
                </c:pt>
                <c:pt idx="2389">
                  <c:v>6.9263333333334032</c:v>
                </c:pt>
                <c:pt idx="2390">
                  <c:v>6.9300000000000699</c:v>
                </c:pt>
                <c:pt idx="2391">
                  <c:v>6.9336666666667366</c:v>
                </c:pt>
                <c:pt idx="2392">
                  <c:v>6.9373333333334033</c:v>
                </c:pt>
                <c:pt idx="2393">
                  <c:v>6.94100000000007</c:v>
                </c:pt>
                <c:pt idx="2394">
                  <c:v>6.9446666666667367</c:v>
                </c:pt>
                <c:pt idx="2395">
                  <c:v>6.9483333333334034</c:v>
                </c:pt>
                <c:pt idx="2396">
                  <c:v>6.9520000000000701</c:v>
                </c:pt>
                <c:pt idx="2397">
                  <c:v>6.9556666666667368</c:v>
                </c:pt>
                <c:pt idx="2398">
                  <c:v>6.9593333333334035</c:v>
                </c:pt>
                <c:pt idx="2399">
                  <c:v>6.9630000000000702</c:v>
                </c:pt>
                <c:pt idx="2400">
                  <c:v>6.966666666666737</c:v>
                </c:pt>
                <c:pt idx="2401">
                  <c:v>6.9703333333334037</c:v>
                </c:pt>
                <c:pt idx="2402">
                  <c:v>6.9740000000000704</c:v>
                </c:pt>
                <c:pt idx="2403">
                  <c:v>6.9776666666667371</c:v>
                </c:pt>
                <c:pt idx="2404">
                  <c:v>6.9813333333334038</c:v>
                </c:pt>
                <c:pt idx="2405">
                  <c:v>6.9850000000000705</c:v>
                </c:pt>
                <c:pt idx="2406">
                  <c:v>6.9886666666667372</c:v>
                </c:pt>
                <c:pt idx="2407">
                  <c:v>6.9923333333334039</c:v>
                </c:pt>
                <c:pt idx="2408">
                  <c:v>6.9960000000000706</c:v>
                </c:pt>
                <c:pt idx="2409">
                  <c:v>6.9996666666667373</c:v>
                </c:pt>
                <c:pt idx="2410">
                  <c:v>7.003333333333404</c:v>
                </c:pt>
                <c:pt idx="2411">
                  <c:v>7.0070000000000707</c:v>
                </c:pt>
                <c:pt idx="2412">
                  <c:v>7.0106666666667374</c:v>
                </c:pt>
                <c:pt idx="2413">
                  <c:v>7.0143333333334041</c:v>
                </c:pt>
                <c:pt idx="2414">
                  <c:v>7.0180000000000708</c:v>
                </c:pt>
                <c:pt idx="2415">
                  <c:v>7.0216666666667376</c:v>
                </c:pt>
                <c:pt idx="2416">
                  <c:v>7.0253333333334043</c:v>
                </c:pt>
                <c:pt idx="2417">
                  <c:v>7.029000000000071</c:v>
                </c:pt>
                <c:pt idx="2418">
                  <c:v>7.0326666666667377</c:v>
                </c:pt>
                <c:pt idx="2419">
                  <c:v>7.0363333333334044</c:v>
                </c:pt>
                <c:pt idx="2420">
                  <c:v>7.0400000000000711</c:v>
                </c:pt>
                <c:pt idx="2421">
                  <c:v>7.0436666666667378</c:v>
                </c:pt>
                <c:pt idx="2422">
                  <c:v>7.0473333333334045</c:v>
                </c:pt>
                <c:pt idx="2423">
                  <c:v>7.0510000000000712</c:v>
                </c:pt>
                <c:pt idx="2424">
                  <c:v>7.0546666666667379</c:v>
                </c:pt>
                <c:pt idx="2425">
                  <c:v>7.0583333333334046</c:v>
                </c:pt>
                <c:pt idx="2426">
                  <c:v>7.0620000000000713</c:v>
                </c:pt>
                <c:pt idx="2427">
                  <c:v>7.065666666666738</c:v>
                </c:pt>
                <c:pt idx="2428">
                  <c:v>7.0693333333334047</c:v>
                </c:pt>
                <c:pt idx="2429">
                  <c:v>7.0730000000000715</c:v>
                </c:pt>
                <c:pt idx="2430">
                  <c:v>7.0766666666667382</c:v>
                </c:pt>
                <c:pt idx="2431">
                  <c:v>7.0803333333334049</c:v>
                </c:pt>
                <c:pt idx="2432">
                  <c:v>7.0840000000000716</c:v>
                </c:pt>
                <c:pt idx="2433">
                  <c:v>7.0876666666667383</c:v>
                </c:pt>
                <c:pt idx="2434">
                  <c:v>7.091333333333405</c:v>
                </c:pt>
                <c:pt idx="2435">
                  <c:v>7.0950000000000717</c:v>
                </c:pt>
                <c:pt idx="2436">
                  <c:v>7.0986666666667384</c:v>
                </c:pt>
                <c:pt idx="2437">
                  <c:v>7.1023333333334051</c:v>
                </c:pt>
                <c:pt idx="2438">
                  <c:v>7.1060000000000718</c:v>
                </c:pt>
                <c:pt idx="2439">
                  <c:v>7.1096666666667385</c:v>
                </c:pt>
                <c:pt idx="2440">
                  <c:v>7.1133333333334052</c:v>
                </c:pt>
                <c:pt idx="2441">
                  <c:v>7.1170000000000719</c:v>
                </c:pt>
                <c:pt idx="2442">
                  <c:v>7.1206666666667386</c:v>
                </c:pt>
                <c:pt idx="2443">
                  <c:v>7.1243333333334053</c:v>
                </c:pt>
                <c:pt idx="2444">
                  <c:v>7.1280000000000721</c:v>
                </c:pt>
                <c:pt idx="2445">
                  <c:v>7.1316666666667388</c:v>
                </c:pt>
                <c:pt idx="2446">
                  <c:v>7.1353333333334055</c:v>
                </c:pt>
                <c:pt idx="2447">
                  <c:v>7.1390000000000722</c:v>
                </c:pt>
                <c:pt idx="2448">
                  <c:v>7.1426666666667389</c:v>
                </c:pt>
                <c:pt idx="2449">
                  <c:v>7.1463333333334056</c:v>
                </c:pt>
                <c:pt idx="2450">
                  <c:v>7.1500000000000723</c:v>
                </c:pt>
                <c:pt idx="2451">
                  <c:v>7.153666666666739</c:v>
                </c:pt>
                <c:pt idx="2452">
                  <c:v>7.1573333333334057</c:v>
                </c:pt>
                <c:pt idx="2453">
                  <c:v>7.1610000000000724</c:v>
                </c:pt>
                <c:pt idx="2454">
                  <c:v>7.1646666666667391</c:v>
                </c:pt>
                <c:pt idx="2455">
                  <c:v>7.1683333333334058</c:v>
                </c:pt>
                <c:pt idx="2456">
                  <c:v>7.1720000000000725</c:v>
                </c:pt>
                <c:pt idx="2457">
                  <c:v>7.1756666666667392</c:v>
                </c:pt>
                <c:pt idx="2458">
                  <c:v>7.179333333333406</c:v>
                </c:pt>
                <c:pt idx="2459">
                  <c:v>7.1830000000000727</c:v>
                </c:pt>
                <c:pt idx="2460">
                  <c:v>7.1866666666667394</c:v>
                </c:pt>
                <c:pt idx="2461">
                  <c:v>7.1903333333334061</c:v>
                </c:pt>
                <c:pt idx="2462">
                  <c:v>7.1940000000000728</c:v>
                </c:pt>
                <c:pt idx="2463">
                  <c:v>7.1976666666667395</c:v>
                </c:pt>
                <c:pt idx="2464">
                  <c:v>7.2013333333334062</c:v>
                </c:pt>
                <c:pt idx="2465">
                  <c:v>7.2050000000000729</c:v>
                </c:pt>
                <c:pt idx="2466">
                  <c:v>7.2086666666667396</c:v>
                </c:pt>
                <c:pt idx="2467">
                  <c:v>7.2123333333334063</c:v>
                </c:pt>
                <c:pt idx="2468">
                  <c:v>7.216000000000073</c:v>
                </c:pt>
                <c:pt idx="2469">
                  <c:v>7.2196666666667397</c:v>
                </c:pt>
                <c:pt idx="2470">
                  <c:v>7.2233333333334064</c:v>
                </c:pt>
                <c:pt idx="2471">
                  <c:v>7.2270000000000731</c:v>
                </c:pt>
                <c:pt idx="2472">
                  <c:v>7.2306666666667399</c:v>
                </c:pt>
                <c:pt idx="2473">
                  <c:v>7.2343333333334066</c:v>
                </c:pt>
                <c:pt idx="2474">
                  <c:v>7.2380000000000733</c:v>
                </c:pt>
                <c:pt idx="2475">
                  <c:v>7.24166666666674</c:v>
                </c:pt>
                <c:pt idx="2476">
                  <c:v>7.2453333333334067</c:v>
                </c:pt>
                <c:pt idx="2477">
                  <c:v>7.2490000000000734</c:v>
                </c:pt>
                <c:pt idx="2478">
                  <c:v>7.2526666666667401</c:v>
                </c:pt>
                <c:pt idx="2479">
                  <c:v>7.2563333333334068</c:v>
                </c:pt>
                <c:pt idx="2480">
                  <c:v>7.2600000000000735</c:v>
                </c:pt>
                <c:pt idx="2481">
                  <c:v>7.2636666666667402</c:v>
                </c:pt>
                <c:pt idx="2482">
                  <c:v>7.2673333333334069</c:v>
                </c:pt>
                <c:pt idx="2483">
                  <c:v>7.2710000000000736</c:v>
                </c:pt>
                <c:pt idx="2484">
                  <c:v>7.2746666666667403</c:v>
                </c:pt>
                <c:pt idx="2485">
                  <c:v>7.278333333333407</c:v>
                </c:pt>
                <c:pt idx="2486">
                  <c:v>7.2820000000000737</c:v>
                </c:pt>
                <c:pt idx="2487">
                  <c:v>7.2856666666667405</c:v>
                </c:pt>
                <c:pt idx="2488">
                  <c:v>7.2893333333334072</c:v>
                </c:pt>
                <c:pt idx="2489">
                  <c:v>7.2930000000000739</c:v>
                </c:pt>
                <c:pt idx="2490">
                  <c:v>7.2966666666667406</c:v>
                </c:pt>
                <c:pt idx="2491">
                  <c:v>7.3003333333334073</c:v>
                </c:pt>
                <c:pt idx="2492">
                  <c:v>7.304000000000074</c:v>
                </c:pt>
                <c:pt idx="2493">
                  <c:v>7.3076666666667407</c:v>
                </c:pt>
                <c:pt idx="2494">
                  <c:v>7.3113333333334074</c:v>
                </c:pt>
                <c:pt idx="2495">
                  <c:v>7.3150000000000741</c:v>
                </c:pt>
                <c:pt idx="2496">
                  <c:v>7.3186666666667408</c:v>
                </c:pt>
                <c:pt idx="2497">
                  <c:v>7.3223333333334075</c:v>
                </c:pt>
                <c:pt idx="2498">
                  <c:v>7.3260000000000742</c:v>
                </c:pt>
                <c:pt idx="2499">
                  <c:v>7.3296666666667409</c:v>
                </c:pt>
                <c:pt idx="2500">
                  <c:v>7.3333333333334076</c:v>
                </c:pt>
                <c:pt idx="2501">
                  <c:v>7.3370000000000744</c:v>
                </c:pt>
                <c:pt idx="2502">
                  <c:v>7.3406666666667411</c:v>
                </c:pt>
                <c:pt idx="2503">
                  <c:v>7.3443333333334078</c:v>
                </c:pt>
                <c:pt idx="2504">
                  <c:v>7.3480000000000745</c:v>
                </c:pt>
                <c:pt idx="2505">
                  <c:v>7.3516666666667412</c:v>
                </c:pt>
                <c:pt idx="2506">
                  <c:v>7.3553333333334079</c:v>
                </c:pt>
                <c:pt idx="2507">
                  <c:v>7.3590000000000746</c:v>
                </c:pt>
                <c:pt idx="2508">
                  <c:v>7.3626666666667413</c:v>
                </c:pt>
                <c:pt idx="2509">
                  <c:v>7.366333333333408</c:v>
                </c:pt>
                <c:pt idx="2510">
                  <c:v>7.3700000000000747</c:v>
                </c:pt>
                <c:pt idx="2511">
                  <c:v>7.3736666666667414</c:v>
                </c:pt>
                <c:pt idx="2512">
                  <c:v>7.3773333333334081</c:v>
                </c:pt>
                <c:pt idx="2513">
                  <c:v>7.3810000000000748</c:v>
                </c:pt>
                <c:pt idx="2514">
                  <c:v>7.3846666666667415</c:v>
                </c:pt>
                <c:pt idx="2515">
                  <c:v>7.3883333333334082</c:v>
                </c:pt>
                <c:pt idx="2516">
                  <c:v>7.392000000000075</c:v>
                </c:pt>
                <c:pt idx="2517">
                  <c:v>7.3956666666667417</c:v>
                </c:pt>
                <c:pt idx="2518">
                  <c:v>7.3993333333334084</c:v>
                </c:pt>
                <c:pt idx="2519">
                  <c:v>7.4030000000000751</c:v>
                </c:pt>
                <c:pt idx="2520">
                  <c:v>7.4066666666667418</c:v>
                </c:pt>
                <c:pt idx="2521">
                  <c:v>7.4103333333334085</c:v>
                </c:pt>
                <c:pt idx="2522">
                  <c:v>7.4140000000000752</c:v>
                </c:pt>
                <c:pt idx="2523">
                  <c:v>7.4176666666667419</c:v>
                </c:pt>
                <c:pt idx="2524">
                  <c:v>7.4213333333334086</c:v>
                </c:pt>
                <c:pt idx="2525">
                  <c:v>7.4250000000000753</c:v>
                </c:pt>
                <c:pt idx="2526">
                  <c:v>7.428666666666742</c:v>
                </c:pt>
                <c:pt idx="2527">
                  <c:v>7.4323333333334087</c:v>
                </c:pt>
                <c:pt idx="2528">
                  <c:v>7.4360000000000754</c:v>
                </c:pt>
                <c:pt idx="2529">
                  <c:v>7.4396666666667421</c:v>
                </c:pt>
                <c:pt idx="2530">
                  <c:v>7.4433333333334089</c:v>
                </c:pt>
                <c:pt idx="2531">
                  <c:v>7.4470000000000756</c:v>
                </c:pt>
                <c:pt idx="2532">
                  <c:v>7.4506666666667423</c:v>
                </c:pt>
                <c:pt idx="2533">
                  <c:v>7.454333333333409</c:v>
                </c:pt>
                <c:pt idx="2534">
                  <c:v>7.4580000000000757</c:v>
                </c:pt>
                <c:pt idx="2535">
                  <c:v>7.4616666666667424</c:v>
                </c:pt>
                <c:pt idx="2536">
                  <c:v>7.4653333333334091</c:v>
                </c:pt>
                <c:pt idx="2537">
                  <c:v>7.4690000000000758</c:v>
                </c:pt>
                <c:pt idx="2538">
                  <c:v>7.4726666666667425</c:v>
                </c:pt>
                <c:pt idx="2539">
                  <c:v>7.4763333333334092</c:v>
                </c:pt>
                <c:pt idx="2540">
                  <c:v>7.4800000000000759</c:v>
                </c:pt>
                <c:pt idx="2541">
                  <c:v>7.4836666666667426</c:v>
                </c:pt>
                <c:pt idx="2542">
                  <c:v>7.4873333333334093</c:v>
                </c:pt>
                <c:pt idx="2543">
                  <c:v>7.491000000000076</c:v>
                </c:pt>
                <c:pt idx="2544">
                  <c:v>7.4946666666667427</c:v>
                </c:pt>
                <c:pt idx="2545">
                  <c:v>7.4983333333334095</c:v>
                </c:pt>
                <c:pt idx="2546">
                  <c:v>7.5020000000000762</c:v>
                </c:pt>
                <c:pt idx="2547">
                  <c:v>7.5056666666667429</c:v>
                </c:pt>
                <c:pt idx="2548">
                  <c:v>7.5093333333334096</c:v>
                </c:pt>
                <c:pt idx="2549">
                  <c:v>7.5130000000000763</c:v>
                </c:pt>
                <c:pt idx="2550">
                  <c:v>7.516666666666743</c:v>
                </c:pt>
                <c:pt idx="2551">
                  <c:v>7.5203333333334097</c:v>
                </c:pt>
                <c:pt idx="2552">
                  <c:v>7.5240000000000764</c:v>
                </c:pt>
                <c:pt idx="2553">
                  <c:v>7.5276666666667431</c:v>
                </c:pt>
                <c:pt idx="2554">
                  <c:v>7.5313333333334098</c:v>
                </c:pt>
                <c:pt idx="2555">
                  <c:v>7.5350000000000765</c:v>
                </c:pt>
                <c:pt idx="2556">
                  <c:v>7.5386666666667432</c:v>
                </c:pt>
                <c:pt idx="2557">
                  <c:v>7.5423333333334099</c:v>
                </c:pt>
                <c:pt idx="2558">
                  <c:v>7.5460000000000766</c:v>
                </c:pt>
                <c:pt idx="2559">
                  <c:v>7.5496666666667434</c:v>
                </c:pt>
                <c:pt idx="2560">
                  <c:v>7.5533333333334101</c:v>
                </c:pt>
                <c:pt idx="2561">
                  <c:v>7.5570000000000768</c:v>
                </c:pt>
                <c:pt idx="2562">
                  <c:v>7.5606666666667435</c:v>
                </c:pt>
                <c:pt idx="2563">
                  <c:v>7.5643333333334102</c:v>
                </c:pt>
                <c:pt idx="2564">
                  <c:v>7.5680000000000769</c:v>
                </c:pt>
                <c:pt idx="2565">
                  <c:v>7.5716666666667436</c:v>
                </c:pt>
                <c:pt idx="2566">
                  <c:v>7.5753333333334103</c:v>
                </c:pt>
                <c:pt idx="2567">
                  <c:v>7.579000000000077</c:v>
                </c:pt>
                <c:pt idx="2568">
                  <c:v>7.5826666666667437</c:v>
                </c:pt>
                <c:pt idx="2569">
                  <c:v>7.5863333333334104</c:v>
                </c:pt>
                <c:pt idx="2570">
                  <c:v>7.5900000000000771</c:v>
                </c:pt>
                <c:pt idx="2571">
                  <c:v>7.5936666666667438</c:v>
                </c:pt>
                <c:pt idx="2572">
                  <c:v>7.5973333333334105</c:v>
                </c:pt>
                <c:pt idx="2573">
                  <c:v>7.6010000000000773</c:v>
                </c:pt>
                <c:pt idx="2574">
                  <c:v>7.604666666666744</c:v>
                </c:pt>
                <c:pt idx="2575">
                  <c:v>7.6083333333334107</c:v>
                </c:pt>
                <c:pt idx="2576">
                  <c:v>7.6120000000000774</c:v>
                </c:pt>
                <c:pt idx="2577">
                  <c:v>7.6156666666667441</c:v>
                </c:pt>
                <c:pt idx="2578">
                  <c:v>7.6193333333334108</c:v>
                </c:pt>
                <c:pt idx="2579">
                  <c:v>7.6230000000000775</c:v>
                </c:pt>
                <c:pt idx="2580">
                  <c:v>7.6266666666667442</c:v>
                </c:pt>
                <c:pt idx="2581">
                  <c:v>7.6303333333334109</c:v>
                </c:pt>
                <c:pt idx="2582">
                  <c:v>7.6340000000000776</c:v>
                </c:pt>
                <c:pt idx="2583">
                  <c:v>7.6376666666667443</c:v>
                </c:pt>
                <c:pt idx="2584">
                  <c:v>7.641333333333411</c:v>
                </c:pt>
                <c:pt idx="2585">
                  <c:v>7.6450000000000777</c:v>
                </c:pt>
                <c:pt idx="2586">
                  <c:v>7.6486666666667444</c:v>
                </c:pt>
                <c:pt idx="2587">
                  <c:v>7.6523333333334111</c:v>
                </c:pt>
                <c:pt idx="2588">
                  <c:v>7.6560000000000779</c:v>
                </c:pt>
                <c:pt idx="2589">
                  <c:v>7.6596666666667446</c:v>
                </c:pt>
                <c:pt idx="2590">
                  <c:v>7.6633333333334113</c:v>
                </c:pt>
                <c:pt idx="2591">
                  <c:v>7.667000000000078</c:v>
                </c:pt>
                <c:pt idx="2592">
                  <c:v>7.6706666666667447</c:v>
                </c:pt>
                <c:pt idx="2593">
                  <c:v>7.6743333333334114</c:v>
                </c:pt>
                <c:pt idx="2594">
                  <c:v>7.6780000000000781</c:v>
                </c:pt>
                <c:pt idx="2595">
                  <c:v>7.6816666666667448</c:v>
                </c:pt>
                <c:pt idx="2596">
                  <c:v>7.6853333333334115</c:v>
                </c:pt>
                <c:pt idx="2597">
                  <c:v>7.6890000000000782</c:v>
                </c:pt>
                <c:pt idx="2598">
                  <c:v>7.6926666666667449</c:v>
                </c:pt>
                <c:pt idx="2599">
                  <c:v>7.6963333333334116</c:v>
                </c:pt>
                <c:pt idx="2600">
                  <c:v>7.7000000000000783</c:v>
                </c:pt>
                <c:pt idx="2601">
                  <c:v>7.703666666666745</c:v>
                </c:pt>
                <c:pt idx="2602">
                  <c:v>7.7073333333334118</c:v>
                </c:pt>
                <c:pt idx="2603">
                  <c:v>7.7110000000000785</c:v>
                </c:pt>
                <c:pt idx="2604">
                  <c:v>7.7146666666667452</c:v>
                </c:pt>
                <c:pt idx="2605">
                  <c:v>7.7183333333334119</c:v>
                </c:pt>
                <c:pt idx="2606">
                  <c:v>7.7220000000000786</c:v>
                </c:pt>
                <c:pt idx="2607">
                  <c:v>7.7256666666667453</c:v>
                </c:pt>
                <c:pt idx="2608">
                  <c:v>7.729333333333412</c:v>
                </c:pt>
                <c:pt idx="2609">
                  <c:v>7.7330000000000787</c:v>
                </c:pt>
                <c:pt idx="2610">
                  <c:v>7.7366666666667454</c:v>
                </c:pt>
                <c:pt idx="2611">
                  <c:v>7.7403333333334121</c:v>
                </c:pt>
                <c:pt idx="2612">
                  <c:v>7.7440000000000788</c:v>
                </c:pt>
                <c:pt idx="2613">
                  <c:v>7.7476666666667455</c:v>
                </c:pt>
                <c:pt idx="2614">
                  <c:v>7.7513333333334122</c:v>
                </c:pt>
                <c:pt idx="2615">
                  <c:v>7.7550000000000789</c:v>
                </c:pt>
                <c:pt idx="2616">
                  <c:v>7.7586666666667456</c:v>
                </c:pt>
                <c:pt idx="2617">
                  <c:v>7.7623333333334124</c:v>
                </c:pt>
                <c:pt idx="2618">
                  <c:v>7.7660000000000791</c:v>
                </c:pt>
                <c:pt idx="2619">
                  <c:v>7.7696666666667458</c:v>
                </c:pt>
                <c:pt idx="2620">
                  <c:v>7.7733333333334125</c:v>
                </c:pt>
                <c:pt idx="2621">
                  <c:v>7.7770000000000792</c:v>
                </c:pt>
                <c:pt idx="2622">
                  <c:v>7.7806666666667459</c:v>
                </c:pt>
                <c:pt idx="2623">
                  <c:v>7.7843333333334126</c:v>
                </c:pt>
                <c:pt idx="2624">
                  <c:v>7.7880000000000793</c:v>
                </c:pt>
                <c:pt idx="2625">
                  <c:v>7.791666666666746</c:v>
                </c:pt>
                <c:pt idx="2626">
                  <c:v>7.7953333333334127</c:v>
                </c:pt>
                <c:pt idx="2627">
                  <c:v>7.7990000000000794</c:v>
                </c:pt>
                <c:pt idx="2628">
                  <c:v>7.8026666666667461</c:v>
                </c:pt>
                <c:pt idx="2629">
                  <c:v>7.8063333333334128</c:v>
                </c:pt>
                <c:pt idx="2630">
                  <c:v>7.8100000000000795</c:v>
                </c:pt>
                <c:pt idx="2631">
                  <c:v>7.8136666666667463</c:v>
                </c:pt>
                <c:pt idx="2632">
                  <c:v>7.817333333333413</c:v>
                </c:pt>
                <c:pt idx="2633">
                  <c:v>7.8210000000000797</c:v>
                </c:pt>
                <c:pt idx="2634">
                  <c:v>7.8246666666667464</c:v>
                </c:pt>
                <c:pt idx="2635">
                  <c:v>7.8283333333334131</c:v>
                </c:pt>
                <c:pt idx="2636">
                  <c:v>7.8320000000000798</c:v>
                </c:pt>
                <c:pt idx="2637">
                  <c:v>7.8356666666667465</c:v>
                </c:pt>
                <c:pt idx="2638">
                  <c:v>7.8393333333334132</c:v>
                </c:pt>
                <c:pt idx="2639">
                  <c:v>7.8430000000000799</c:v>
                </c:pt>
                <c:pt idx="2640">
                  <c:v>7.8466666666667466</c:v>
                </c:pt>
                <c:pt idx="2641">
                  <c:v>7.8503333333334133</c:v>
                </c:pt>
                <c:pt idx="2642">
                  <c:v>7.85400000000008</c:v>
                </c:pt>
                <c:pt idx="2643">
                  <c:v>7.8576666666667467</c:v>
                </c:pt>
                <c:pt idx="2644">
                  <c:v>7.8613333333334134</c:v>
                </c:pt>
                <c:pt idx="2645">
                  <c:v>7.8650000000000801</c:v>
                </c:pt>
                <c:pt idx="2646">
                  <c:v>7.8686666666667469</c:v>
                </c:pt>
                <c:pt idx="2647">
                  <c:v>7.8723333333334136</c:v>
                </c:pt>
                <c:pt idx="2648">
                  <c:v>7.8760000000000803</c:v>
                </c:pt>
                <c:pt idx="2649">
                  <c:v>7.879666666666747</c:v>
                </c:pt>
                <c:pt idx="2650">
                  <c:v>7.8833333333334137</c:v>
                </c:pt>
                <c:pt idx="2651">
                  <c:v>7.8870000000000804</c:v>
                </c:pt>
                <c:pt idx="2652">
                  <c:v>7.8906666666667471</c:v>
                </c:pt>
                <c:pt idx="2653">
                  <c:v>7.8943333333334138</c:v>
                </c:pt>
                <c:pt idx="2654">
                  <c:v>7.8980000000000805</c:v>
                </c:pt>
                <c:pt idx="2655">
                  <c:v>7.9016666666667472</c:v>
                </c:pt>
                <c:pt idx="2656">
                  <c:v>7.9053333333334139</c:v>
                </c:pt>
                <c:pt idx="2657">
                  <c:v>7.9090000000000806</c:v>
                </c:pt>
                <c:pt idx="2658">
                  <c:v>7.9126666666667473</c:v>
                </c:pt>
                <c:pt idx="2659">
                  <c:v>7.916333333333414</c:v>
                </c:pt>
                <c:pt idx="2660">
                  <c:v>7.9200000000000808</c:v>
                </c:pt>
                <c:pt idx="2661">
                  <c:v>7.9236666666667475</c:v>
                </c:pt>
                <c:pt idx="2662">
                  <c:v>7.9273333333334142</c:v>
                </c:pt>
                <c:pt idx="2663">
                  <c:v>7.9310000000000809</c:v>
                </c:pt>
                <c:pt idx="2664">
                  <c:v>7.9346666666667476</c:v>
                </c:pt>
                <c:pt idx="2665">
                  <c:v>7.9383333333334143</c:v>
                </c:pt>
                <c:pt idx="2666">
                  <c:v>7.942000000000081</c:v>
                </c:pt>
                <c:pt idx="2667">
                  <c:v>7.9456666666667477</c:v>
                </c:pt>
                <c:pt idx="2668">
                  <c:v>7.9493333333334144</c:v>
                </c:pt>
                <c:pt idx="2669">
                  <c:v>7.9530000000000811</c:v>
                </c:pt>
                <c:pt idx="2670">
                  <c:v>7.9566666666667478</c:v>
                </c:pt>
                <c:pt idx="2671">
                  <c:v>7.9603333333334145</c:v>
                </c:pt>
                <c:pt idx="2672">
                  <c:v>7.9640000000000812</c:v>
                </c:pt>
                <c:pt idx="2673">
                  <c:v>7.9676666666667479</c:v>
                </c:pt>
                <c:pt idx="2674">
                  <c:v>7.9713333333334147</c:v>
                </c:pt>
                <c:pt idx="2675">
                  <c:v>7.9750000000000814</c:v>
                </c:pt>
                <c:pt idx="2676">
                  <c:v>7.9786666666667481</c:v>
                </c:pt>
                <c:pt idx="2677">
                  <c:v>7.9823333333334148</c:v>
                </c:pt>
                <c:pt idx="2678">
                  <c:v>7.9860000000000815</c:v>
                </c:pt>
                <c:pt idx="2679">
                  <c:v>7.9896666666667482</c:v>
                </c:pt>
                <c:pt idx="2680">
                  <c:v>7.9933333333334149</c:v>
                </c:pt>
                <c:pt idx="2681">
                  <c:v>7.9970000000000816</c:v>
                </c:pt>
                <c:pt idx="2682">
                  <c:v>8.0006666666667474</c:v>
                </c:pt>
                <c:pt idx="2683">
                  <c:v>8.0043333333334132</c:v>
                </c:pt>
                <c:pt idx="2684">
                  <c:v>8.0080000000000791</c:v>
                </c:pt>
                <c:pt idx="2685">
                  <c:v>8.0116666666667449</c:v>
                </c:pt>
                <c:pt idx="2686">
                  <c:v>8.0153333333334107</c:v>
                </c:pt>
                <c:pt idx="2687">
                  <c:v>8.0190000000000765</c:v>
                </c:pt>
                <c:pt idx="2688">
                  <c:v>8.0226666666667423</c:v>
                </c:pt>
                <c:pt idx="2689">
                  <c:v>8.0263333333334081</c:v>
                </c:pt>
                <c:pt idx="2690">
                  <c:v>8.030000000000074</c:v>
                </c:pt>
                <c:pt idx="2691">
                  <c:v>8.0336666666667398</c:v>
                </c:pt>
                <c:pt idx="2692">
                  <c:v>8.0373333333334056</c:v>
                </c:pt>
                <c:pt idx="2693">
                  <c:v>8.0410000000000714</c:v>
                </c:pt>
                <c:pt idx="2694">
                  <c:v>8.0446666666667372</c:v>
                </c:pt>
                <c:pt idx="2695">
                  <c:v>8.0483333333334031</c:v>
                </c:pt>
                <c:pt idx="2696">
                  <c:v>8.0520000000000689</c:v>
                </c:pt>
                <c:pt idx="2697">
                  <c:v>8.0556666666667347</c:v>
                </c:pt>
                <c:pt idx="2698">
                  <c:v>8.0593333333334005</c:v>
                </c:pt>
                <c:pt idx="2699">
                  <c:v>8.0630000000000663</c:v>
                </c:pt>
                <c:pt idx="2700">
                  <c:v>8.0666666666667322</c:v>
                </c:pt>
                <c:pt idx="2701">
                  <c:v>8.070333333333398</c:v>
                </c:pt>
                <c:pt idx="2702">
                  <c:v>8.0740000000000638</c:v>
                </c:pt>
                <c:pt idx="2703">
                  <c:v>8.0776666666667296</c:v>
                </c:pt>
                <c:pt idx="2704">
                  <c:v>8.0813333333333954</c:v>
                </c:pt>
                <c:pt idx="2705">
                  <c:v>8.0850000000000612</c:v>
                </c:pt>
                <c:pt idx="2706">
                  <c:v>8.0886666666667271</c:v>
                </c:pt>
                <c:pt idx="2707">
                  <c:v>8.0923333333333929</c:v>
                </c:pt>
                <c:pt idx="2708">
                  <c:v>8.0960000000000587</c:v>
                </c:pt>
                <c:pt idx="2709">
                  <c:v>8.0996666666667245</c:v>
                </c:pt>
                <c:pt idx="2710">
                  <c:v>8.1033333333333903</c:v>
                </c:pt>
                <c:pt idx="2711">
                  <c:v>8.1070000000000562</c:v>
                </c:pt>
                <c:pt idx="2712">
                  <c:v>8.110666666666722</c:v>
                </c:pt>
                <c:pt idx="2713">
                  <c:v>8.1143333333333878</c:v>
                </c:pt>
                <c:pt idx="2714">
                  <c:v>8.1180000000000536</c:v>
                </c:pt>
                <c:pt idx="2715">
                  <c:v>8.1216666666667194</c:v>
                </c:pt>
                <c:pt idx="2716">
                  <c:v>8.1253333333333853</c:v>
                </c:pt>
                <c:pt idx="2717">
                  <c:v>8.1290000000000511</c:v>
                </c:pt>
                <c:pt idx="2718">
                  <c:v>8.1326666666667169</c:v>
                </c:pt>
                <c:pt idx="2719">
                  <c:v>8.1363333333333827</c:v>
                </c:pt>
                <c:pt idx="2720">
                  <c:v>8.1400000000000485</c:v>
                </c:pt>
                <c:pt idx="2721">
                  <c:v>8.1436666666667143</c:v>
                </c:pt>
                <c:pt idx="2722">
                  <c:v>8.1473333333333802</c:v>
                </c:pt>
                <c:pt idx="2723">
                  <c:v>8.151000000000046</c:v>
                </c:pt>
                <c:pt idx="2724">
                  <c:v>8.1546666666667118</c:v>
                </c:pt>
                <c:pt idx="2725">
                  <c:v>8.1583333333333776</c:v>
                </c:pt>
                <c:pt idx="2726">
                  <c:v>8.1620000000000434</c:v>
                </c:pt>
                <c:pt idx="2727">
                  <c:v>8.1656666666667093</c:v>
                </c:pt>
                <c:pt idx="2728">
                  <c:v>8.1693333333333751</c:v>
                </c:pt>
                <c:pt idx="2729">
                  <c:v>8.1730000000000409</c:v>
                </c:pt>
                <c:pt idx="2730">
                  <c:v>8.1766666666667067</c:v>
                </c:pt>
                <c:pt idx="2731">
                  <c:v>8.1803333333333725</c:v>
                </c:pt>
                <c:pt idx="2732">
                  <c:v>8.1840000000000384</c:v>
                </c:pt>
                <c:pt idx="2733">
                  <c:v>8.1876666666667042</c:v>
                </c:pt>
                <c:pt idx="2734">
                  <c:v>8.19133333333337</c:v>
                </c:pt>
                <c:pt idx="2735">
                  <c:v>8.1950000000000358</c:v>
                </c:pt>
                <c:pt idx="2736">
                  <c:v>8.1986666666667016</c:v>
                </c:pt>
                <c:pt idx="2737">
                  <c:v>8.2023333333333674</c:v>
                </c:pt>
                <c:pt idx="2738">
                  <c:v>8.2060000000000333</c:v>
                </c:pt>
                <c:pt idx="2739">
                  <c:v>8.2096666666666991</c:v>
                </c:pt>
                <c:pt idx="2740">
                  <c:v>8.2133333333333649</c:v>
                </c:pt>
                <c:pt idx="2741">
                  <c:v>8.2170000000000307</c:v>
                </c:pt>
                <c:pt idx="2742">
                  <c:v>8.2206666666666965</c:v>
                </c:pt>
                <c:pt idx="2743">
                  <c:v>8.2243333333333624</c:v>
                </c:pt>
                <c:pt idx="2744">
                  <c:v>8.2280000000000282</c:v>
                </c:pt>
                <c:pt idx="2745">
                  <c:v>8.231666666666694</c:v>
                </c:pt>
                <c:pt idx="2746">
                  <c:v>8.2353333333333598</c:v>
                </c:pt>
                <c:pt idx="2747">
                  <c:v>8.2390000000000256</c:v>
                </c:pt>
                <c:pt idx="2748">
                  <c:v>8.2426666666666915</c:v>
                </c:pt>
                <c:pt idx="2749">
                  <c:v>8.2463333333333573</c:v>
                </c:pt>
                <c:pt idx="2750">
                  <c:v>8.2500000000000231</c:v>
                </c:pt>
                <c:pt idx="2751">
                  <c:v>8.2536666666666889</c:v>
                </c:pt>
                <c:pt idx="2752">
                  <c:v>8.2573333333333547</c:v>
                </c:pt>
                <c:pt idx="2753">
                  <c:v>8.2610000000000205</c:v>
                </c:pt>
                <c:pt idx="2754">
                  <c:v>8.2646666666666864</c:v>
                </c:pt>
                <c:pt idx="2755">
                  <c:v>8.2683333333333522</c:v>
                </c:pt>
                <c:pt idx="2756">
                  <c:v>8.272000000000018</c:v>
                </c:pt>
                <c:pt idx="2757">
                  <c:v>8.2756666666666838</c:v>
                </c:pt>
                <c:pt idx="2758">
                  <c:v>8.2793333333333496</c:v>
                </c:pt>
                <c:pt idx="2759">
                  <c:v>8.2830000000000155</c:v>
                </c:pt>
                <c:pt idx="2760">
                  <c:v>8.2866666666666813</c:v>
                </c:pt>
                <c:pt idx="2761">
                  <c:v>8.2903333333333471</c:v>
                </c:pt>
                <c:pt idx="2762">
                  <c:v>8.2940000000000129</c:v>
                </c:pt>
                <c:pt idx="2763">
                  <c:v>8.2976666666666787</c:v>
                </c:pt>
                <c:pt idx="2764">
                  <c:v>8.3013333333333446</c:v>
                </c:pt>
                <c:pt idx="2765">
                  <c:v>8.3050000000000104</c:v>
                </c:pt>
                <c:pt idx="2766">
                  <c:v>8.3086666666666762</c:v>
                </c:pt>
                <c:pt idx="2767">
                  <c:v>8.312333333333342</c:v>
                </c:pt>
                <c:pt idx="2768">
                  <c:v>8.3160000000000078</c:v>
                </c:pt>
                <c:pt idx="2769">
                  <c:v>8.3196666666666736</c:v>
                </c:pt>
                <c:pt idx="2770">
                  <c:v>8.3233333333333395</c:v>
                </c:pt>
                <c:pt idx="2771">
                  <c:v>8.3270000000000053</c:v>
                </c:pt>
                <c:pt idx="2772">
                  <c:v>8.3306666666666711</c:v>
                </c:pt>
                <c:pt idx="2773">
                  <c:v>8.3343333333333369</c:v>
                </c:pt>
                <c:pt idx="2774">
                  <c:v>8.3380000000000027</c:v>
                </c:pt>
                <c:pt idx="2775">
                  <c:v>8.3416666666666686</c:v>
                </c:pt>
                <c:pt idx="2776">
                  <c:v>8.3453333333333344</c:v>
                </c:pt>
                <c:pt idx="2777">
                  <c:v>8.3490000000000002</c:v>
                </c:pt>
                <c:pt idx="2778">
                  <c:v>8.352666666666666</c:v>
                </c:pt>
                <c:pt idx="2779">
                  <c:v>8.3563333333333318</c:v>
                </c:pt>
                <c:pt idx="2780">
                  <c:v>8.3599999999999977</c:v>
                </c:pt>
                <c:pt idx="2781">
                  <c:v>8.3636666666666635</c:v>
                </c:pt>
                <c:pt idx="2782">
                  <c:v>8.3673333333333293</c:v>
                </c:pt>
                <c:pt idx="2783">
                  <c:v>8.3709999999999951</c:v>
                </c:pt>
                <c:pt idx="2784">
                  <c:v>8.3746666666666609</c:v>
                </c:pt>
                <c:pt idx="2785">
                  <c:v>8.3783333333333267</c:v>
                </c:pt>
                <c:pt idx="2786">
                  <c:v>8.3819999999999926</c:v>
                </c:pt>
                <c:pt idx="2787">
                  <c:v>8.3856666666666584</c:v>
                </c:pt>
                <c:pt idx="2788">
                  <c:v>8.3893333333333242</c:v>
                </c:pt>
                <c:pt idx="2789">
                  <c:v>8.39299999999999</c:v>
                </c:pt>
                <c:pt idx="2790">
                  <c:v>8.3966666666666558</c:v>
                </c:pt>
                <c:pt idx="2791">
                  <c:v>8.4003333333333217</c:v>
                </c:pt>
                <c:pt idx="2792">
                  <c:v>8.4039999999999875</c:v>
                </c:pt>
                <c:pt idx="2793">
                  <c:v>8.4076666666666533</c:v>
                </c:pt>
                <c:pt idx="2794">
                  <c:v>8.4113333333333191</c:v>
                </c:pt>
                <c:pt idx="2795">
                  <c:v>8.4149999999999849</c:v>
                </c:pt>
                <c:pt idx="2796">
                  <c:v>8.4186666666666508</c:v>
                </c:pt>
                <c:pt idx="2797">
                  <c:v>8.4223333333333166</c:v>
                </c:pt>
                <c:pt idx="2798">
                  <c:v>8.4259999999999824</c:v>
                </c:pt>
                <c:pt idx="2799">
                  <c:v>8.4296666666666482</c:v>
                </c:pt>
                <c:pt idx="2800">
                  <c:v>8.433333333333314</c:v>
                </c:pt>
                <c:pt idx="2801">
                  <c:v>8.4369999999999798</c:v>
                </c:pt>
                <c:pt idx="2802">
                  <c:v>8.4406666666666457</c:v>
                </c:pt>
                <c:pt idx="2803">
                  <c:v>8.4443333333333115</c:v>
                </c:pt>
                <c:pt idx="2804">
                  <c:v>8.4479999999999773</c:v>
                </c:pt>
                <c:pt idx="2805">
                  <c:v>8.4516666666666431</c:v>
                </c:pt>
                <c:pt idx="2806">
                  <c:v>8.4553333333333089</c:v>
                </c:pt>
                <c:pt idx="2807">
                  <c:v>8.4589999999999748</c:v>
                </c:pt>
                <c:pt idx="2808">
                  <c:v>8.4626666666666406</c:v>
                </c:pt>
                <c:pt idx="2809">
                  <c:v>8.4663333333333064</c:v>
                </c:pt>
                <c:pt idx="2810">
                  <c:v>8.4699999999999722</c:v>
                </c:pt>
                <c:pt idx="2811">
                  <c:v>8.473666666666638</c:v>
                </c:pt>
                <c:pt idx="2812">
                  <c:v>8.4773333333333039</c:v>
                </c:pt>
                <c:pt idx="2813">
                  <c:v>8.4809999999999697</c:v>
                </c:pt>
                <c:pt idx="2814">
                  <c:v>8.4846666666666355</c:v>
                </c:pt>
                <c:pt idx="2815">
                  <c:v>8.4883333333333013</c:v>
                </c:pt>
                <c:pt idx="2816">
                  <c:v>8.4919999999999671</c:v>
                </c:pt>
                <c:pt idx="2817">
                  <c:v>8.4956666666666329</c:v>
                </c:pt>
                <c:pt idx="2818">
                  <c:v>8.4993333333332988</c:v>
                </c:pt>
                <c:pt idx="2819">
                  <c:v>8.5029999999999646</c:v>
                </c:pt>
                <c:pt idx="2820">
                  <c:v>8.5066666666666304</c:v>
                </c:pt>
                <c:pt idx="2821">
                  <c:v>8.5103333333332962</c:v>
                </c:pt>
                <c:pt idx="2822">
                  <c:v>8.513999999999962</c:v>
                </c:pt>
                <c:pt idx="2823">
                  <c:v>8.5176666666666279</c:v>
                </c:pt>
                <c:pt idx="2824">
                  <c:v>8.5213333333332937</c:v>
                </c:pt>
                <c:pt idx="2825">
                  <c:v>8.5249999999999595</c:v>
                </c:pt>
                <c:pt idx="2826">
                  <c:v>8.5286666666666253</c:v>
                </c:pt>
                <c:pt idx="2827">
                  <c:v>8.5323333333332911</c:v>
                </c:pt>
                <c:pt idx="2828">
                  <c:v>8.535999999999957</c:v>
                </c:pt>
                <c:pt idx="2829">
                  <c:v>8.5396666666666228</c:v>
                </c:pt>
                <c:pt idx="2830">
                  <c:v>8.5433333333332886</c:v>
                </c:pt>
                <c:pt idx="2831">
                  <c:v>8.5469999999999544</c:v>
                </c:pt>
                <c:pt idx="2832">
                  <c:v>8.5506666666666202</c:v>
                </c:pt>
                <c:pt idx="2833">
                  <c:v>8.554333333333286</c:v>
                </c:pt>
                <c:pt idx="2834">
                  <c:v>8.5579999999999519</c:v>
                </c:pt>
                <c:pt idx="2835">
                  <c:v>8.5616666666666177</c:v>
                </c:pt>
                <c:pt idx="2836">
                  <c:v>8.5653333333332835</c:v>
                </c:pt>
                <c:pt idx="2837">
                  <c:v>8.5689999999999493</c:v>
                </c:pt>
                <c:pt idx="2838">
                  <c:v>8.5726666666666151</c:v>
                </c:pt>
                <c:pt idx="2839">
                  <c:v>8.576333333333281</c:v>
                </c:pt>
                <c:pt idx="2840">
                  <c:v>8.5799999999999468</c:v>
                </c:pt>
                <c:pt idx="2841">
                  <c:v>8.5836666666666126</c:v>
                </c:pt>
                <c:pt idx="2842">
                  <c:v>8.5873333333332784</c:v>
                </c:pt>
                <c:pt idx="2843">
                  <c:v>8.5909999999999442</c:v>
                </c:pt>
                <c:pt idx="2844">
                  <c:v>8.5946666666666101</c:v>
                </c:pt>
                <c:pt idx="2845">
                  <c:v>8.5983333333332759</c:v>
                </c:pt>
                <c:pt idx="2846">
                  <c:v>8.6019999999999417</c:v>
                </c:pt>
                <c:pt idx="2847">
                  <c:v>8.6056666666666075</c:v>
                </c:pt>
                <c:pt idx="2848">
                  <c:v>8.6093333333332733</c:v>
                </c:pt>
                <c:pt idx="2849">
                  <c:v>8.6129999999999391</c:v>
                </c:pt>
                <c:pt idx="2850">
                  <c:v>8.616666666666605</c:v>
                </c:pt>
                <c:pt idx="2851">
                  <c:v>8.6203333333332708</c:v>
                </c:pt>
                <c:pt idx="2852">
                  <c:v>8.6239999999999366</c:v>
                </c:pt>
                <c:pt idx="2853">
                  <c:v>8.6276666666666024</c:v>
                </c:pt>
                <c:pt idx="2854">
                  <c:v>8.6313333333332682</c:v>
                </c:pt>
                <c:pt idx="2855">
                  <c:v>8.6349999999999341</c:v>
                </c:pt>
                <c:pt idx="2856">
                  <c:v>8.6386666666665999</c:v>
                </c:pt>
                <c:pt idx="2857">
                  <c:v>8.6423333333332657</c:v>
                </c:pt>
                <c:pt idx="2858">
                  <c:v>8.6459999999999315</c:v>
                </c:pt>
                <c:pt idx="2859">
                  <c:v>8.6496666666665973</c:v>
                </c:pt>
                <c:pt idx="2860">
                  <c:v>8.6533333333332632</c:v>
                </c:pt>
                <c:pt idx="2861">
                  <c:v>8.656999999999929</c:v>
                </c:pt>
                <c:pt idx="2862">
                  <c:v>8.6606666666665948</c:v>
                </c:pt>
                <c:pt idx="2863">
                  <c:v>8.6643333333332606</c:v>
                </c:pt>
                <c:pt idx="2864">
                  <c:v>8.6679999999999264</c:v>
                </c:pt>
                <c:pt idx="2865">
                  <c:v>8.6716666666665922</c:v>
                </c:pt>
                <c:pt idx="2866">
                  <c:v>8.6753333333332581</c:v>
                </c:pt>
                <c:pt idx="2867">
                  <c:v>8.6789999999999239</c:v>
                </c:pt>
                <c:pt idx="2868">
                  <c:v>8.6826666666665897</c:v>
                </c:pt>
                <c:pt idx="2869">
                  <c:v>8.6863333333332555</c:v>
                </c:pt>
                <c:pt idx="2870">
                  <c:v>8.6899999999999213</c:v>
                </c:pt>
                <c:pt idx="2871">
                  <c:v>8.6936666666665872</c:v>
                </c:pt>
                <c:pt idx="2872">
                  <c:v>8.697333333333253</c:v>
                </c:pt>
                <c:pt idx="2873">
                  <c:v>8.7009999999999188</c:v>
                </c:pt>
                <c:pt idx="2874">
                  <c:v>8.7046666666665846</c:v>
                </c:pt>
                <c:pt idx="2875">
                  <c:v>8.7083333333332504</c:v>
                </c:pt>
                <c:pt idx="2876">
                  <c:v>8.7119999999999163</c:v>
                </c:pt>
                <c:pt idx="2877">
                  <c:v>8.7156666666665821</c:v>
                </c:pt>
                <c:pt idx="2878">
                  <c:v>8.7193333333332479</c:v>
                </c:pt>
                <c:pt idx="2879">
                  <c:v>8.7229999999999137</c:v>
                </c:pt>
                <c:pt idx="2880">
                  <c:v>8.7266666666665795</c:v>
                </c:pt>
                <c:pt idx="2881">
                  <c:v>8.7303333333332453</c:v>
                </c:pt>
                <c:pt idx="2882">
                  <c:v>8.7339999999999112</c:v>
                </c:pt>
                <c:pt idx="2883">
                  <c:v>8.737666666666577</c:v>
                </c:pt>
                <c:pt idx="2884">
                  <c:v>8.7413333333332428</c:v>
                </c:pt>
                <c:pt idx="2885">
                  <c:v>8.7449999999999086</c:v>
                </c:pt>
                <c:pt idx="2886">
                  <c:v>8.7486666666665744</c:v>
                </c:pt>
                <c:pt idx="2887">
                  <c:v>8.7523333333332403</c:v>
                </c:pt>
                <c:pt idx="2888">
                  <c:v>8.7559999999999061</c:v>
                </c:pt>
                <c:pt idx="2889">
                  <c:v>8.7596666666665719</c:v>
                </c:pt>
                <c:pt idx="2890">
                  <c:v>8.7633333333332377</c:v>
                </c:pt>
                <c:pt idx="2891">
                  <c:v>8.7669999999999035</c:v>
                </c:pt>
                <c:pt idx="2892">
                  <c:v>8.7706666666665694</c:v>
                </c:pt>
                <c:pt idx="2893">
                  <c:v>8.7743333333332352</c:v>
                </c:pt>
                <c:pt idx="2894">
                  <c:v>8.777999999999901</c:v>
                </c:pt>
                <c:pt idx="2895">
                  <c:v>8.7816666666665668</c:v>
                </c:pt>
                <c:pt idx="2896">
                  <c:v>8.7853333333332326</c:v>
                </c:pt>
                <c:pt idx="2897">
                  <c:v>8.7889999999998984</c:v>
                </c:pt>
                <c:pt idx="2898">
                  <c:v>8.7926666666665643</c:v>
                </c:pt>
                <c:pt idx="2899">
                  <c:v>8.7963333333332301</c:v>
                </c:pt>
                <c:pt idx="2900">
                  <c:v>8.7999999999998959</c:v>
                </c:pt>
                <c:pt idx="2901">
                  <c:v>8.8036666666665617</c:v>
                </c:pt>
                <c:pt idx="2902">
                  <c:v>8.8073333333332275</c:v>
                </c:pt>
                <c:pt idx="2903">
                  <c:v>8.8109999999998934</c:v>
                </c:pt>
                <c:pt idx="2904">
                  <c:v>8.8146666666665592</c:v>
                </c:pt>
                <c:pt idx="2905">
                  <c:v>8.818333333333225</c:v>
                </c:pt>
                <c:pt idx="2906">
                  <c:v>8.8219999999998908</c:v>
                </c:pt>
                <c:pt idx="2907">
                  <c:v>8.8256666666665566</c:v>
                </c:pt>
                <c:pt idx="2908">
                  <c:v>8.8293333333332225</c:v>
                </c:pt>
                <c:pt idx="2909">
                  <c:v>8.8329999999998883</c:v>
                </c:pt>
                <c:pt idx="2910">
                  <c:v>8.8366666666665541</c:v>
                </c:pt>
                <c:pt idx="2911">
                  <c:v>8.8403333333332199</c:v>
                </c:pt>
                <c:pt idx="2912">
                  <c:v>8.8439999999998857</c:v>
                </c:pt>
                <c:pt idx="2913">
                  <c:v>8.8476666666665515</c:v>
                </c:pt>
                <c:pt idx="2914">
                  <c:v>8.8513333333332174</c:v>
                </c:pt>
                <c:pt idx="2915">
                  <c:v>8.8549999999998832</c:v>
                </c:pt>
                <c:pt idx="2916">
                  <c:v>8.858666666666549</c:v>
                </c:pt>
                <c:pt idx="2917">
                  <c:v>8.8623333333332148</c:v>
                </c:pt>
                <c:pt idx="2918">
                  <c:v>8.8659999999998806</c:v>
                </c:pt>
                <c:pt idx="2919">
                  <c:v>8.8696666666665465</c:v>
                </c:pt>
                <c:pt idx="2920">
                  <c:v>8.8733333333332123</c:v>
                </c:pt>
                <c:pt idx="2921">
                  <c:v>8.8769999999998781</c:v>
                </c:pt>
                <c:pt idx="2922">
                  <c:v>8.8806666666665439</c:v>
                </c:pt>
                <c:pt idx="2923">
                  <c:v>8.8843333333332097</c:v>
                </c:pt>
                <c:pt idx="2924">
                  <c:v>8.8879999999998756</c:v>
                </c:pt>
                <c:pt idx="2925">
                  <c:v>8.8916666666665414</c:v>
                </c:pt>
                <c:pt idx="2926">
                  <c:v>8.8953333333332072</c:v>
                </c:pt>
                <c:pt idx="2927">
                  <c:v>8.898999999999873</c:v>
                </c:pt>
                <c:pt idx="2928">
                  <c:v>8.9026666666665388</c:v>
                </c:pt>
                <c:pt idx="2929">
                  <c:v>8.9063333333332046</c:v>
                </c:pt>
                <c:pt idx="2930">
                  <c:v>8.9099999999998705</c:v>
                </c:pt>
                <c:pt idx="2931">
                  <c:v>8.9136666666665363</c:v>
                </c:pt>
                <c:pt idx="2932">
                  <c:v>8.9173333333332021</c:v>
                </c:pt>
                <c:pt idx="2933">
                  <c:v>8.9209999999998679</c:v>
                </c:pt>
                <c:pt idx="2934">
                  <c:v>8.9246666666665337</c:v>
                </c:pt>
                <c:pt idx="2935">
                  <c:v>8.9283333333331996</c:v>
                </c:pt>
                <c:pt idx="2936">
                  <c:v>8.9319999999998654</c:v>
                </c:pt>
                <c:pt idx="2937">
                  <c:v>8.9356666666665312</c:v>
                </c:pt>
                <c:pt idx="2938">
                  <c:v>8.939333333333197</c:v>
                </c:pt>
                <c:pt idx="2939">
                  <c:v>8.9429999999998628</c:v>
                </c:pt>
                <c:pt idx="2940">
                  <c:v>8.9466666666665287</c:v>
                </c:pt>
                <c:pt idx="2941">
                  <c:v>8.9503333333331945</c:v>
                </c:pt>
                <c:pt idx="2942">
                  <c:v>8.9539999999998603</c:v>
                </c:pt>
                <c:pt idx="2943">
                  <c:v>8.9576666666665261</c:v>
                </c:pt>
                <c:pt idx="2944">
                  <c:v>8.9613333333331919</c:v>
                </c:pt>
                <c:pt idx="2945">
                  <c:v>8.9649999999998577</c:v>
                </c:pt>
                <c:pt idx="2946">
                  <c:v>8.9686666666665236</c:v>
                </c:pt>
                <c:pt idx="2947">
                  <c:v>8.9723333333331894</c:v>
                </c:pt>
                <c:pt idx="2948">
                  <c:v>8.9759999999998552</c:v>
                </c:pt>
                <c:pt idx="2949">
                  <c:v>8.979666666666521</c:v>
                </c:pt>
                <c:pt idx="2950">
                  <c:v>8.9833333333331868</c:v>
                </c:pt>
                <c:pt idx="2951">
                  <c:v>8.9869999999998527</c:v>
                </c:pt>
                <c:pt idx="2952">
                  <c:v>8.9906666666665185</c:v>
                </c:pt>
                <c:pt idx="2953">
                  <c:v>8.9943333333331843</c:v>
                </c:pt>
                <c:pt idx="2954">
                  <c:v>8.9979999999998501</c:v>
                </c:pt>
                <c:pt idx="2955">
                  <c:v>9.0016666666665159</c:v>
                </c:pt>
                <c:pt idx="2956">
                  <c:v>9.0053333333331818</c:v>
                </c:pt>
                <c:pt idx="2957">
                  <c:v>9.0089999999998476</c:v>
                </c:pt>
                <c:pt idx="2958">
                  <c:v>9.0126666666665134</c:v>
                </c:pt>
                <c:pt idx="2959">
                  <c:v>9.0163333333331792</c:v>
                </c:pt>
                <c:pt idx="2960">
                  <c:v>9.019999999999845</c:v>
                </c:pt>
                <c:pt idx="2961">
                  <c:v>9.0236666666665108</c:v>
                </c:pt>
                <c:pt idx="2962">
                  <c:v>9.0273333333331767</c:v>
                </c:pt>
                <c:pt idx="2963">
                  <c:v>9.0309999999998425</c:v>
                </c:pt>
                <c:pt idx="2964">
                  <c:v>9.0346666666665083</c:v>
                </c:pt>
                <c:pt idx="2965">
                  <c:v>9.0383333333331741</c:v>
                </c:pt>
                <c:pt idx="2966">
                  <c:v>9.0419999999998399</c:v>
                </c:pt>
                <c:pt idx="2967">
                  <c:v>9.0456666666665058</c:v>
                </c:pt>
                <c:pt idx="2968">
                  <c:v>9.0493333333331716</c:v>
                </c:pt>
                <c:pt idx="2969">
                  <c:v>9.0529999999998374</c:v>
                </c:pt>
                <c:pt idx="2970">
                  <c:v>9.0566666666665032</c:v>
                </c:pt>
                <c:pt idx="2971">
                  <c:v>9.060333333333169</c:v>
                </c:pt>
                <c:pt idx="2972">
                  <c:v>9.0639999999998349</c:v>
                </c:pt>
                <c:pt idx="2973">
                  <c:v>9.0676666666665007</c:v>
                </c:pt>
                <c:pt idx="2974">
                  <c:v>9.0713333333331665</c:v>
                </c:pt>
                <c:pt idx="2975">
                  <c:v>9.0749999999998323</c:v>
                </c:pt>
                <c:pt idx="2976">
                  <c:v>9.0786666666664981</c:v>
                </c:pt>
                <c:pt idx="2977">
                  <c:v>9.0823333333331639</c:v>
                </c:pt>
                <c:pt idx="2978">
                  <c:v>9.0859999999998298</c:v>
                </c:pt>
                <c:pt idx="2979">
                  <c:v>9.0896666666664956</c:v>
                </c:pt>
                <c:pt idx="2980">
                  <c:v>9.0933333333331614</c:v>
                </c:pt>
                <c:pt idx="2981">
                  <c:v>9.0969999999998272</c:v>
                </c:pt>
                <c:pt idx="2982">
                  <c:v>9.100666666666493</c:v>
                </c:pt>
                <c:pt idx="2983">
                  <c:v>9.1043333333331589</c:v>
                </c:pt>
                <c:pt idx="2984">
                  <c:v>9.1079999999998247</c:v>
                </c:pt>
                <c:pt idx="2985">
                  <c:v>9.1116666666664905</c:v>
                </c:pt>
                <c:pt idx="2986">
                  <c:v>9.1153333333331563</c:v>
                </c:pt>
                <c:pt idx="2987">
                  <c:v>9.1189999999998221</c:v>
                </c:pt>
                <c:pt idx="2988">
                  <c:v>9.122666666666488</c:v>
                </c:pt>
                <c:pt idx="2989">
                  <c:v>9.1263333333331538</c:v>
                </c:pt>
                <c:pt idx="2990">
                  <c:v>9.1299999999998196</c:v>
                </c:pt>
                <c:pt idx="2991">
                  <c:v>9.1336666666664854</c:v>
                </c:pt>
                <c:pt idx="2992">
                  <c:v>9.1373333333331512</c:v>
                </c:pt>
                <c:pt idx="2993">
                  <c:v>9.140999999999817</c:v>
                </c:pt>
                <c:pt idx="2994">
                  <c:v>9.1446666666664829</c:v>
                </c:pt>
                <c:pt idx="2995">
                  <c:v>9.1483333333331487</c:v>
                </c:pt>
                <c:pt idx="2996">
                  <c:v>9.1519999999998145</c:v>
                </c:pt>
                <c:pt idx="2997">
                  <c:v>9.1556666666664803</c:v>
                </c:pt>
                <c:pt idx="2998">
                  <c:v>9.1593333333331461</c:v>
                </c:pt>
                <c:pt idx="2999">
                  <c:v>9.162999999999812</c:v>
                </c:pt>
                <c:pt idx="3000">
                  <c:v>9.1666666666664778</c:v>
                </c:pt>
                <c:pt idx="3001">
                  <c:v>9.1703333333331436</c:v>
                </c:pt>
                <c:pt idx="3002">
                  <c:v>9.1739999999998094</c:v>
                </c:pt>
                <c:pt idx="3003">
                  <c:v>9.1776666666664752</c:v>
                </c:pt>
                <c:pt idx="3004">
                  <c:v>9.1813333333331411</c:v>
                </c:pt>
                <c:pt idx="3005">
                  <c:v>9.1849999999998069</c:v>
                </c:pt>
                <c:pt idx="3006">
                  <c:v>9.1886666666664727</c:v>
                </c:pt>
                <c:pt idx="3007">
                  <c:v>9.1923333333331385</c:v>
                </c:pt>
                <c:pt idx="3008">
                  <c:v>9.1959999999998043</c:v>
                </c:pt>
                <c:pt idx="3009">
                  <c:v>9.1996666666664701</c:v>
                </c:pt>
                <c:pt idx="3010">
                  <c:v>9.203333333333136</c:v>
                </c:pt>
                <c:pt idx="3011">
                  <c:v>9.2069999999998018</c:v>
                </c:pt>
                <c:pt idx="3012">
                  <c:v>9.2106666666664676</c:v>
                </c:pt>
                <c:pt idx="3013">
                  <c:v>9.2143333333331334</c:v>
                </c:pt>
                <c:pt idx="3014">
                  <c:v>9.2179999999997992</c:v>
                </c:pt>
                <c:pt idx="3015">
                  <c:v>9.2216666666664651</c:v>
                </c:pt>
                <c:pt idx="3016">
                  <c:v>9.2253333333331309</c:v>
                </c:pt>
                <c:pt idx="3017">
                  <c:v>9.2289999999997967</c:v>
                </c:pt>
                <c:pt idx="3018">
                  <c:v>9.2326666666664625</c:v>
                </c:pt>
                <c:pt idx="3019">
                  <c:v>9.2363333333331283</c:v>
                </c:pt>
                <c:pt idx="3020">
                  <c:v>9.2399999999997942</c:v>
                </c:pt>
                <c:pt idx="3021">
                  <c:v>9.24366666666646</c:v>
                </c:pt>
                <c:pt idx="3022">
                  <c:v>9.2473333333331258</c:v>
                </c:pt>
                <c:pt idx="3023">
                  <c:v>9.2509999999997916</c:v>
                </c:pt>
                <c:pt idx="3024">
                  <c:v>9.2546666666664574</c:v>
                </c:pt>
                <c:pt idx="3025">
                  <c:v>9.2583333333331232</c:v>
                </c:pt>
                <c:pt idx="3026">
                  <c:v>9.2619999999997891</c:v>
                </c:pt>
                <c:pt idx="3027">
                  <c:v>9.2656666666664549</c:v>
                </c:pt>
                <c:pt idx="3028">
                  <c:v>9.2693333333331207</c:v>
                </c:pt>
                <c:pt idx="3029">
                  <c:v>9.2729999999997865</c:v>
                </c:pt>
                <c:pt idx="3030">
                  <c:v>9.2766666666664523</c:v>
                </c:pt>
                <c:pt idx="3031">
                  <c:v>9.2803333333331182</c:v>
                </c:pt>
                <c:pt idx="3032">
                  <c:v>9.283999999999784</c:v>
                </c:pt>
                <c:pt idx="3033">
                  <c:v>9.2876666666664498</c:v>
                </c:pt>
                <c:pt idx="3034">
                  <c:v>9.2913333333331156</c:v>
                </c:pt>
                <c:pt idx="3035">
                  <c:v>9.2949999999997814</c:v>
                </c:pt>
                <c:pt idx="3036">
                  <c:v>9.2986666666664473</c:v>
                </c:pt>
                <c:pt idx="3037">
                  <c:v>9.3023333333331131</c:v>
                </c:pt>
                <c:pt idx="3038">
                  <c:v>9.3059999999997789</c:v>
                </c:pt>
                <c:pt idx="3039">
                  <c:v>9.3096666666664447</c:v>
                </c:pt>
                <c:pt idx="3040">
                  <c:v>9.3133333333331105</c:v>
                </c:pt>
                <c:pt idx="3041">
                  <c:v>9.3169999999997763</c:v>
                </c:pt>
                <c:pt idx="3042">
                  <c:v>9.3206666666664422</c:v>
                </c:pt>
                <c:pt idx="3043">
                  <c:v>9.324333333333108</c:v>
                </c:pt>
                <c:pt idx="3044">
                  <c:v>9.3279999999997738</c:v>
                </c:pt>
                <c:pt idx="3045">
                  <c:v>9.3316666666664396</c:v>
                </c:pt>
                <c:pt idx="3046">
                  <c:v>9.3353333333331054</c:v>
                </c:pt>
                <c:pt idx="3047">
                  <c:v>9.3389999999997713</c:v>
                </c:pt>
                <c:pt idx="3048">
                  <c:v>9.3426666666664371</c:v>
                </c:pt>
                <c:pt idx="3049">
                  <c:v>9.3463333333331029</c:v>
                </c:pt>
                <c:pt idx="3050">
                  <c:v>9.3499999999997687</c:v>
                </c:pt>
                <c:pt idx="3051">
                  <c:v>9.3536666666664345</c:v>
                </c:pt>
                <c:pt idx="3052">
                  <c:v>9.3573333333331004</c:v>
                </c:pt>
                <c:pt idx="3053">
                  <c:v>9.3609999999997662</c:v>
                </c:pt>
                <c:pt idx="3054">
                  <c:v>9.364666666666432</c:v>
                </c:pt>
                <c:pt idx="3055">
                  <c:v>9.3683333333330978</c:v>
                </c:pt>
                <c:pt idx="3056">
                  <c:v>9.3719999999997636</c:v>
                </c:pt>
                <c:pt idx="3057">
                  <c:v>9.3756666666664294</c:v>
                </c:pt>
                <c:pt idx="3058">
                  <c:v>9.3793333333330953</c:v>
                </c:pt>
                <c:pt idx="3059">
                  <c:v>9.3829999999997611</c:v>
                </c:pt>
                <c:pt idx="3060">
                  <c:v>9.3866666666664269</c:v>
                </c:pt>
                <c:pt idx="3061">
                  <c:v>9.3903333333330927</c:v>
                </c:pt>
                <c:pt idx="3062">
                  <c:v>9.3939999999997585</c:v>
                </c:pt>
                <c:pt idx="3063">
                  <c:v>9.3976666666664244</c:v>
                </c:pt>
                <c:pt idx="3064">
                  <c:v>9.4013333333330902</c:v>
                </c:pt>
                <c:pt idx="3065">
                  <c:v>9.404999999999756</c:v>
                </c:pt>
                <c:pt idx="3066">
                  <c:v>9.4086666666664218</c:v>
                </c:pt>
                <c:pt idx="3067">
                  <c:v>9.4123333333330876</c:v>
                </c:pt>
                <c:pt idx="3068">
                  <c:v>9.4159999999997535</c:v>
                </c:pt>
                <c:pt idx="3069">
                  <c:v>9.4196666666664193</c:v>
                </c:pt>
                <c:pt idx="3070">
                  <c:v>9.4233333333330851</c:v>
                </c:pt>
                <c:pt idx="3071">
                  <c:v>9.4269999999997509</c:v>
                </c:pt>
                <c:pt idx="3072">
                  <c:v>9.4306666666664167</c:v>
                </c:pt>
                <c:pt idx="3073">
                  <c:v>9.4343333333330825</c:v>
                </c:pt>
                <c:pt idx="3074">
                  <c:v>9.4379999999997484</c:v>
                </c:pt>
                <c:pt idx="3075">
                  <c:v>9.4416666666664142</c:v>
                </c:pt>
                <c:pt idx="3076">
                  <c:v>9.44533333333308</c:v>
                </c:pt>
                <c:pt idx="3077">
                  <c:v>9.4489999999997458</c:v>
                </c:pt>
                <c:pt idx="3078">
                  <c:v>9.4526666666664116</c:v>
                </c:pt>
                <c:pt idx="3079">
                  <c:v>9.4563333333330775</c:v>
                </c:pt>
                <c:pt idx="3080">
                  <c:v>9.4599999999997433</c:v>
                </c:pt>
                <c:pt idx="3081">
                  <c:v>9.4636666666664091</c:v>
                </c:pt>
                <c:pt idx="3082">
                  <c:v>9.4673333333330749</c:v>
                </c:pt>
                <c:pt idx="3083">
                  <c:v>9.4709999999997407</c:v>
                </c:pt>
                <c:pt idx="3084">
                  <c:v>9.4746666666664066</c:v>
                </c:pt>
                <c:pt idx="3085">
                  <c:v>9.4783333333330724</c:v>
                </c:pt>
                <c:pt idx="3086">
                  <c:v>9.4819999999997382</c:v>
                </c:pt>
                <c:pt idx="3087">
                  <c:v>9.485666666666404</c:v>
                </c:pt>
                <c:pt idx="3088">
                  <c:v>9.4893333333330698</c:v>
                </c:pt>
                <c:pt idx="3089">
                  <c:v>9.4929999999997356</c:v>
                </c:pt>
                <c:pt idx="3090">
                  <c:v>9.4966666666664015</c:v>
                </c:pt>
                <c:pt idx="3091">
                  <c:v>9.5003333333330673</c:v>
                </c:pt>
                <c:pt idx="3092">
                  <c:v>9.5039999999997331</c:v>
                </c:pt>
                <c:pt idx="3093">
                  <c:v>9.5076666666663989</c:v>
                </c:pt>
                <c:pt idx="3094">
                  <c:v>9.5113333333330647</c:v>
                </c:pt>
                <c:pt idx="3095">
                  <c:v>9.5149999999997306</c:v>
                </c:pt>
                <c:pt idx="3096">
                  <c:v>9.5186666666663964</c:v>
                </c:pt>
                <c:pt idx="3097">
                  <c:v>9.5223333333330622</c:v>
                </c:pt>
                <c:pt idx="3098">
                  <c:v>9.525999999999728</c:v>
                </c:pt>
                <c:pt idx="3099">
                  <c:v>9.5296666666663938</c:v>
                </c:pt>
                <c:pt idx="3100">
                  <c:v>9.5333333333330597</c:v>
                </c:pt>
                <c:pt idx="3101">
                  <c:v>9.5369999999997255</c:v>
                </c:pt>
                <c:pt idx="3102">
                  <c:v>9.5406666666663913</c:v>
                </c:pt>
                <c:pt idx="3103">
                  <c:v>9.5443333333330571</c:v>
                </c:pt>
                <c:pt idx="3104">
                  <c:v>9.5479999999997229</c:v>
                </c:pt>
                <c:pt idx="3105">
                  <c:v>9.5516666666663887</c:v>
                </c:pt>
                <c:pt idx="3106">
                  <c:v>9.5553333333330546</c:v>
                </c:pt>
                <c:pt idx="3107">
                  <c:v>9.5589999999997204</c:v>
                </c:pt>
                <c:pt idx="3108">
                  <c:v>9.5626666666663862</c:v>
                </c:pt>
                <c:pt idx="3109">
                  <c:v>9.566333333333052</c:v>
                </c:pt>
                <c:pt idx="3110">
                  <c:v>9.5699999999997178</c:v>
                </c:pt>
                <c:pt idx="3111">
                  <c:v>9.5736666666663837</c:v>
                </c:pt>
                <c:pt idx="3112">
                  <c:v>9.5773333333330495</c:v>
                </c:pt>
                <c:pt idx="3113">
                  <c:v>9.5809999999997153</c:v>
                </c:pt>
                <c:pt idx="3114">
                  <c:v>9.5846666666663811</c:v>
                </c:pt>
                <c:pt idx="3115">
                  <c:v>9.5883333333330469</c:v>
                </c:pt>
                <c:pt idx="3116">
                  <c:v>9.5919999999997128</c:v>
                </c:pt>
                <c:pt idx="3117">
                  <c:v>9.5956666666663786</c:v>
                </c:pt>
                <c:pt idx="3118">
                  <c:v>9.5993333333330444</c:v>
                </c:pt>
                <c:pt idx="3119">
                  <c:v>9.6029999999997102</c:v>
                </c:pt>
                <c:pt idx="3120">
                  <c:v>9.606666666666376</c:v>
                </c:pt>
                <c:pt idx="3121">
                  <c:v>9.6103333333330418</c:v>
                </c:pt>
                <c:pt idx="3122">
                  <c:v>9.6139999999997077</c:v>
                </c:pt>
                <c:pt idx="3123">
                  <c:v>9.6176666666663735</c:v>
                </c:pt>
                <c:pt idx="3124">
                  <c:v>9.6213333333330393</c:v>
                </c:pt>
                <c:pt idx="3125">
                  <c:v>9.6249999999997051</c:v>
                </c:pt>
                <c:pt idx="3126">
                  <c:v>9.6286666666663709</c:v>
                </c:pt>
                <c:pt idx="3127">
                  <c:v>9.6323333333330368</c:v>
                </c:pt>
                <c:pt idx="3128">
                  <c:v>9.6359999999997026</c:v>
                </c:pt>
                <c:pt idx="3129">
                  <c:v>9.6396666666663684</c:v>
                </c:pt>
                <c:pt idx="3130">
                  <c:v>9.6433333333330342</c:v>
                </c:pt>
                <c:pt idx="3131">
                  <c:v>9.6469999999997</c:v>
                </c:pt>
                <c:pt idx="3132">
                  <c:v>9.6506666666663659</c:v>
                </c:pt>
                <c:pt idx="3133">
                  <c:v>9.6543333333330317</c:v>
                </c:pt>
                <c:pt idx="3134">
                  <c:v>9.6579999999996975</c:v>
                </c:pt>
                <c:pt idx="3135">
                  <c:v>9.6616666666663633</c:v>
                </c:pt>
                <c:pt idx="3136">
                  <c:v>9.6653333333330291</c:v>
                </c:pt>
                <c:pt idx="3137">
                  <c:v>9.6689999999996949</c:v>
                </c:pt>
                <c:pt idx="3138">
                  <c:v>9.6726666666663608</c:v>
                </c:pt>
                <c:pt idx="3139">
                  <c:v>9.6763333333330266</c:v>
                </c:pt>
                <c:pt idx="3140">
                  <c:v>9.6799999999996924</c:v>
                </c:pt>
                <c:pt idx="3141">
                  <c:v>9.6836666666663582</c:v>
                </c:pt>
                <c:pt idx="3142">
                  <c:v>9.687333333333024</c:v>
                </c:pt>
                <c:pt idx="3143">
                  <c:v>9.6909999999996899</c:v>
                </c:pt>
                <c:pt idx="3144">
                  <c:v>9.6946666666663557</c:v>
                </c:pt>
                <c:pt idx="3145">
                  <c:v>9.6983333333330215</c:v>
                </c:pt>
                <c:pt idx="3146">
                  <c:v>9.7019999999996873</c:v>
                </c:pt>
                <c:pt idx="3147">
                  <c:v>9.7056666666663531</c:v>
                </c:pt>
                <c:pt idx="3148">
                  <c:v>9.709333333333019</c:v>
                </c:pt>
                <c:pt idx="3149">
                  <c:v>9.7129999999996848</c:v>
                </c:pt>
                <c:pt idx="3150">
                  <c:v>9.7166666666663506</c:v>
                </c:pt>
                <c:pt idx="3151">
                  <c:v>9.7203333333330164</c:v>
                </c:pt>
                <c:pt idx="3152">
                  <c:v>9.7239999999996822</c:v>
                </c:pt>
                <c:pt idx="3153">
                  <c:v>9.727666666666348</c:v>
                </c:pt>
                <c:pt idx="3154">
                  <c:v>9.7313333333330139</c:v>
                </c:pt>
                <c:pt idx="3155">
                  <c:v>9.7349999999996797</c:v>
                </c:pt>
                <c:pt idx="3156">
                  <c:v>9.7386666666663455</c:v>
                </c:pt>
                <c:pt idx="3157">
                  <c:v>9.7423333333330113</c:v>
                </c:pt>
                <c:pt idx="3158">
                  <c:v>9.7459999999996771</c:v>
                </c:pt>
                <c:pt idx="3159">
                  <c:v>9.749666666666343</c:v>
                </c:pt>
                <c:pt idx="3160">
                  <c:v>9.7533333333330088</c:v>
                </c:pt>
                <c:pt idx="3161">
                  <c:v>9.7569999999996746</c:v>
                </c:pt>
                <c:pt idx="3162">
                  <c:v>9.7606666666663404</c:v>
                </c:pt>
                <c:pt idx="3163">
                  <c:v>9.7643333333330062</c:v>
                </c:pt>
                <c:pt idx="3164">
                  <c:v>9.7679999999996721</c:v>
                </c:pt>
                <c:pt idx="3165">
                  <c:v>9.7716666666663379</c:v>
                </c:pt>
                <c:pt idx="3166">
                  <c:v>9.7753333333330037</c:v>
                </c:pt>
                <c:pt idx="3167">
                  <c:v>9.7789999999996695</c:v>
                </c:pt>
                <c:pt idx="3168">
                  <c:v>9.7826666666663353</c:v>
                </c:pt>
                <c:pt idx="3169">
                  <c:v>9.7863333333330011</c:v>
                </c:pt>
                <c:pt idx="3170">
                  <c:v>9.789999999999667</c:v>
                </c:pt>
                <c:pt idx="3171">
                  <c:v>9.7936666666663328</c:v>
                </c:pt>
                <c:pt idx="3172">
                  <c:v>9.7973333333329986</c:v>
                </c:pt>
                <c:pt idx="3173">
                  <c:v>9.8009999999996644</c:v>
                </c:pt>
                <c:pt idx="3174">
                  <c:v>9.8046666666663302</c:v>
                </c:pt>
                <c:pt idx="3175">
                  <c:v>9.8083333333329961</c:v>
                </c:pt>
                <c:pt idx="3176">
                  <c:v>9.8119999999996619</c:v>
                </c:pt>
                <c:pt idx="3177">
                  <c:v>9.8156666666663277</c:v>
                </c:pt>
                <c:pt idx="3178">
                  <c:v>9.8193333333329935</c:v>
                </c:pt>
                <c:pt idx="3179">
                  <c:v>9.8229999999996593</c:v>
                </c:pt>
                <c:pt idx="3180">
                  <c:v>9.8266666666663252</c:v>
                </c:pt>
                <c:pt idx="3181">
                  <c:v>9.830333333332991</c:v>
                </c:pt>
                <c:pt idx="3182">
                  <c:v>9.8339999999996568</c:v>
                </c:pt>
                <c:pt idx="3183">
                  <c:v>9.8376666666663226</c:v>
                </c:pt>
                <c:pt idx="3184">
                  <c:v>9.8413333333329884</c:v>
                </c:pt>
                <c:pt idx="3185">
                  <c:v>9.8449999999996542</c:v>
                </c:pt>
                <c:pt idx="3186">
                  <c:v>9.8486666666663201</c:v>
                </c:pt>
                <c:pt idx="3187">
                  <c:v>9.8523333333329859</c:v>
                </c:pt>
                <c:pt idx="3188">
                  <c:v>9.8559999999996517</c:v>
                </c:pt>
                <c:pt idx="3189">
                  <c:v>9.8596666666663175</c:v>
                </c:pt>
                <c:pt idx="3190">
                  <c:v>9.8633333333329833</c:v>
                </c:pt>
                <c:pt idx="3191">
                  <c:v>9.8669999999996492</c:v>
                </c:pt>
                <c:pt idx="3192">
                  <c:v>9.870666666666315</c:v>
                </c:pt>
                <c:pt idx="3193">
                  <c:v>9.8743333333329808</c:v>
                </c:pt>
                <c:pt idx="3194">
                  <c:v>9.8779999999996466</c:v>
                </c:pt>
                <c:pt idx="3195">
                  <c:v>9.8816666666663124</c:v>
                </c:pt>
                <c:pt idx="3196">
                  <c:v>9.8853333333329783</c:v>
                </c:pt>
                <c:pt idx="3197">
                  <c:v>9.8889999999996441</c:v>
                </c:pt>
                <c:pt idx="3198">
                  <c:v>9.8926666666663099</c:v>
                </c:pt>
                <c:pt idx="3199">
                  <c:v>9.8963333333329757</c:v>
                </c:pt>
                <c:pt idx="3200">
                  <c:v>9.8999999999996415</c:v>
                </c:pt>
                <c:pt idx="3201">
                  <c:v>9.9036666666663073</c:v>
                </c:pt>
                <c:pt idx="3202">
                  <c:v>9.9073333333329732</c:v>
                </c:pt>
                <c:pt idx="3203">
                  <c:v>9.910999999999639</c:v>
                </c:pt>
                <c:pt idx="3204">
                  <c:v>9.9146666666663048</c:v>
                </c:pt>
                <c:pt idx="3205">
                  <c:v>9.9183333333329706</c:v>
                </c:pt>
                <c:pt idx="3206">
                  <c:v>9.9219999999996364</c:v>
                </c:pt>
                <c:pt idx="3207">
                  <c:v>9.9256666666663023</c:v>
                </c:pt>
                <c:pt idx="3208">
                  <c:v>9.9293333333329681</c:v>
                </c:pt>
                <c:pt idx="3209">
                  <c:v>9.9329999999996339</c:v>
                </c:pt>
                <c:pt idx="3210">
                  <c:v>9.9366666666662997</c:v>
                </c:pt>
                <c:pt idx="3211">
                  <c:v>9.9403333333329655</c:v>
                </c:pt>
                <c:pt idx="3212">
                  <c:v>9.9439999999996314</c:v>
                </c:pt>
                <c:pt idx="3213">
                  <c:v>9.9476666666662972</c:v>
                </c:pt>
                <c:pt idx="3214">
                  <c:v>9.951333333332963</c:v>
                </c:pt>
                <c:pt idx="3215">
                  <c:v>9.9549999999996288</c:v>
                </c:pt>
                <c:pt idx="3216">
                  <c:v>9.9586666666662946</c:v>
                </c:pt>
                <c:pt idx="3217">
                  <c:v>9.9623333333329604</c:v>
                </c:pt>
                <c:pt idx="3218">
                  <c:v>9.9659999999996263</c:v>
                </c:pt>
                <c:pt idx="3219">
                  <c:v>9.9696666666662921</c:v>
                </c:pt>
                <c:pt idx="3220">
                  <c:v>9.9733333333329579</c:v>
                </c:pt>
                <c:pt idx="3221">
                  <c:v>9.9769999999996237</c:v>
                </c:pt>
                <c:pt idx="3222">
                  <c:v>9.9806666666662895</c:v>
                </c:pt>
                <c:pt idx="3223">
                  <c:v>9.9843333333329554</c:v>
                </c:pt>
                <c:pt idx="3224">
                  <c:v>9.9879999999996212</c:v>
                </c:pt>
                <c:pt idx="3225">
                  <c:v>9.991666666666287</c:v>
                </c:pt>
                <c:pt idx="3226">
                  <c:v>9.9953333333329528</c:v>
                </c:pt>
                <c:pt idx="3227">
                  <c:v>9.9989999999996186</c:v>
                </c:pt>
                <c:pt idx="3228">
                  <c:v>10.002666666666284</c:v>
                </c:pt>
                <c:pt idx="3229">
                  <c:v>10.00633333333295</c:v>
                </c:pt>
                <c:pt idx="3230">
                  <c:v>10.009999999999616</c:v>
                </c:pt>
                <c:pt idx="3231">
                  <c:v>10.013666666666282</c:v>
                </c:pt>
                <c:pt idx="3232">
                  <c:v>10.017333333332948</c:v>
                </c:pt>
                <c:pt idx="3233">
                  <c:v>10.020999999999614</c:v>
                </c:pt>
                <c:pt idx="3234">
                  <c:v>10.024666666666279</c:v>
                </c:pt>
                <c:pt idx="3235">
                  <c:v>10.028333333332945</c:v>
                </c:pt>
                <c:pt idx="3236">
                  <c:v>10.031999999999611</c:v>
                </c:pt>
                <c:pt idx="3237">
                  <c:v>10.035666666666277</c:v>
                </c:pt>
                <c:pt idx="3238">
                  <c:v>10.039333333332943</c:v>
                </c:pt>
                <c:pt idx="3239">
                  <c:v>10.042999999999608</c:v>
                </c:pt>
                <c:pt idx="3240">
                  <c:v>10.046666666666274</c:v>
                </c:pt>
                <c:pt idx="3241">
                  <c:v>10.05033333333294</c:v>
                </c:pt>
                <c:pt idx="3242">
                  <c:v>10.053999999999606</c:v>
                </c:pt>
                <c:pt idx="3243">
                  <c:v>10.057666666666272</c:v>
                </c:pt>
                <c:pt idx="3244">
                  <c:v>10.061333333332938</c:v>
                </c:pt>
                <c:pt idx="3245">
                  <c:v>10.064999999999603</c:v>
                </c:pt>
                <c:pt idx="3246">
                  <c:v>10.068666666666269</c:v>
                </c:pt>
                <c:pt idx="3247">
                  <c:v>10.072333333332935</c:v>
                </c:pt>
                <c:pt idx="3248">
                  <c:v>10.075999999999601</c:v>
                </c:pt>
                <c:pt idx="3249">
                  <c:v>10.079666666666267</c:v>
                </c:pt>
                <c:pt idx="3250">
                  <c:v>10.083333333332932</c:v>
                </c:pt>
                <c:pt idx="3251">
                  <c:v>10.086999999999598</c:v>
                </c:pt>
                <c:pt idx="3252">
                  <c:v>10.090666666666264</c:v>
                </c:pt>
                <c:pt idx="3253">
                  <c:v>10.09433333333293</c:v>
                </c:pt>
                <c:pt idx="3254">
                  <c:v>10.097999999999596</c:v>
                </c:pt>
                <c:pt idx="3255">
                  <c:v>10.101666666666262</c:v>
                </c:pt>
                <c:pt idx="3256">
                  <c:v>10.105333333332927</c:v>
                </c:pt>
                <c:pt idx="3257">
                  <c:v>10.108999999999593</c:v>
                </c:pt>
                <c:pt idx="3258">
                  <c:v>10.112666666666259</c:v>
                </c:pt>
                <c:pt idx="3259">
                  <c:v>10.116333333332925</c:v>
                </c:pt>
                <c:pt idx="3260">
                  <c:v>10.119999999999591</c:v>
                </c:pt>
                <c:pt idx="3261">
                  <c:v>10.123666666666256</c:v>
                </c:pt>
                <c:pt idx="3262">
                  <c:v>10.127333333332922</c:v>
                </c:pt>
                <c:pt idx="3263">
                  <c:v>10.130999999999588</c:v>
                </c:pt>
                <c:pt idx="3264">
                  <c:v>10.134666666666254</c:v>
                </c:pt>
                <c:pt idx="3265">
                  <c:v>10.13833333333292</c:v>
                </c:pt>
                <c:pt idx="3266">
                  <c:v>10.141999999999586</c:v>
                </c:pt>
                <c:pt idx="3267">
                  <c:v>10.145666666666251</c:v>
                </c:pt>
                <c:pt idx="3268">
                  <c:v>10.149333333332917</c:v>
                </c:pt>
                <c:pt idx="3269">
                  <c:v>10.152999999999583</c:v>
                </c:pt>
                <c:pt idx="3270">
                  <c:v>10.156666666666249</c:v>
                </c:pt>
                <c:pt idx="3271">
                  <c:v>10.160333333332915</c:v>
                </c:pt>
                <c:pt idx="3272">
                  <c:v>10.16399999999958</c:v>
                </c:pt>
                <c:pt idx="3273">
                  <c:v>10.167666666666246</c:v>
                </c:pt>
                <c:pt idx="3274">
                  <c:v>10.171333333332912</c:v>
                </c:pt>
                <c:pt idx="3275">
                  <c:v>10.174999999999578</c:v>
                </c:pt>
                <c:pt idx="3276">
                  <c:v>10.178666666666244</c:v>
                </c:pt>
                <c:pt idx="3277">
                  <c:v>10.18233333333291</c:v>
                </c:pt>
                <c:pt idx="3278">
                  <c:v>10.185999999999575</c:v>
                </c:pt>
                <c:pt idx="3279">
                  <c:v>10.189666666666241</c:v>
                </c:pt>
                <c:pt idx="3280">
                  <c:v>10.193333333332907</c:v>
                </c:pt>
                <c:pt idx="3281">
                  <c:v>10.196999999999573</c:v>
                </c:pt>
                <c:pt idx="3282">
                  <c:v>10.200666666666239</c:v>
                </c:pt>
                <c:pt idx="3283">
                  <c:v>10.204333333332904</c:v>
                </c:pt>
                <c:pt idx="3284">
                  <c:v>10.20799999999957</c:v>
                </c:pt>
                <c:pt idx="3285">
                  <c:v>10.211666666666236</c:v>
                </c:pt>
                <c:pt idx="3286">
                  <c:v>10.215333333332902</c:v>
                </c:pt>
                <c:pt idx="3287">
                  <c:v>10.218999999999568</c:v>
                </c:pt>
                <c:pt idx="3288">
                  <c:v>10.222666666666234</c:v>
                </c:pt>
                <c:pt idx="3289">
                  <c:v>10.226333333332899</c:v>
                </c:pt>
                <c:pt idx="3290">
                  <c:v>10.229999999999565</c:v>
                </c:pt>
                <c:pt idx="3291">
                  <c:v>10.233666666666231</c:v>
                </c:pt>
                <c:pt idx="3292">
                  <c:v>10.237333333332897</c:v>
                </c:pt>
                <c:pt idx="3293">
                  <c:v>10.240999999999563</c:v>
                </c:pt>
                <c:pt idx="3294">
                  <c:v>10.244666666666228</c:v>
                </c:pt>
                <c:pt idx="3295">
                  <c:v>10.248333333332894</c:v>
                </c:pt>
                <c:pt idx="3296">
                  <c:v>10.25199999999956</c:v>
                </c:pt>
                <c:pt idx="3297">
                  <c:v>10.255666666666226</c:v>
                </c:pt>
                <c:pt idx="3298">
                  <c:v>10.259333333332892</c:v>
                </c:pt>
                <c:pt idx="3299">
                  <c:v>10.262999999999558</c:v>
                </c:pt>
                <c:pt idx="3300">
                  <c:v>10.266666666666223</c:v>
                </c:pt>
                <c:pt idx="3301">
                  <c:v>10.270333333332889</c:v>
                </c:pt>
                <c:pt idx="3302">
                  <c:v>10.273999999999555</c:v>
                </c:pt>
                <c:pt idx="3303">
                  <c:v>10.277666666666221</c:v>
                </c:pt>
                <c:pt idx="3304">
                  <c:v>10.281333333332887</c:v>
                </c:pt>
                <c:pt idx="3305">
                  <c:v>10.284999999999553</c:v>
                </c:pt>
                <c:pt idx="3306">
                  <c:v>10.288666666666218</c:v>
                </c:pt>
                <c:pt idx="3307">
                  <c:v>10.292333333332884</c:v>
                </c:pt>
                <c:pt idx="3308">
                  <c:v>10.29599999999955</c:v>
                </c:pt>
                <c:pt idx="3309">
                  <c:v>10.299666666666216</c:v>
                </c:pt>
                <c:pt idx="3310">
                  <c:v>10.303333333332882</c:v>
                </c:pt>
                <c:pt idx="3311">
                  <c:v>10.306999999999547</c:v>
                </c:pt>
                <c:pt idx="3312">
                  <c:v>10.310666666666213</c:v>
                </c:pt>
                <c:pt idx="3313">
                  <c:v>10.314333333332879</c:v>
                </c:pt>
                <c:pt idx="3314">
                  <c:v>10.317999999999545</c:v>
                </c:pt>
                <c:pt idx="3315">
                  <c:v>10.321666666666211</c:v>
                </c:pt>
                <c:pt idx="3316">
                  <c:v>10.325333333332877</c:v>
                </c:pt>
                <c:pt idx="3317">
                  <c:v>10.328999999999542</c:v>
                </c:pt>
                <c:pt idx="3318">
                  <c:v>10.332666666666208</c:v>
                </c:pt>
                <c:pt idx="3319">
                  <c:v>10.336333333332874</c:v>
                </c:pt>
                <c:pt idx="3320">
                  <c:v>10.33999999999954</c:v>
                </c:pt>
                <c:pt idx="3321">
                  <c:v>10.343666666666206</c:v>
                </c:pt>
                <c:pt idx="3322">
                  <c:v>10.347333333332871</c:v>
                </c:pt>
                <c:pt idx="3323">
                  <c:v>10.350999999999537</c:v>
                </c:pt>
                <c:pt idx="3324">
                  <c:v>10.354666666666203</c:v>
                </c:pt>
                <c:pt idx="3325">
                  <c:v>10.358333333332869</c:v>
                </c:pt>
                <c:pt idx="3326">
                  <c:v>10.361999999999535</c:v>
                </c:pt>
                <c:pt idx="3327">
                  <c:v>10.365666666666201</c:v>
                </c:pt>
                <c:pt idx="3328">
                  <c:v>10.369333333332866</c:v>
                </c:pt>
                <c:pt idx="3329">
                  <c:v>10.372999999999532</c:v>
                </c:pt>
                <c:pt idx="3330">
                  <c:v>10.376666666666198</c:v>
                </c:pt>
                <c:pt idx="3331">
                  <c:v>10.380333333332864</c:v>
                </c:pt>
                <c:pt idx="3332">
                  <c:v>10.38399999999953</c:v>
                </c:pt>
                <c:pt idx="3333">
                  <c:v>10.387666666666195</c:v>
                </c:pt>
                <c:pt idx="3334">
                  <c:v>10.391333333332861</c:v>
                </c:pt>
                <c:pt idx="3335">
                  <c:v>10.394999999999527</c:v>
                </c:pt>
                <c:pt idx="3336">
                  <c:v>10.398666666666193</c:v>
                </c:pt>
                <c:pt idx="3337">
                  <c:v>10.402333333332859</c:v>
                </c:pt>
                <c:pt idx="3338">
                  <c:v>10.405999999999525</c:v>
                </c:pt>
                <c:pt idx="3339">
                  <c:v>10.40966666666619</c:v>
                </c:pt>
                <c:pt idx="3340">
                  <c:v>10.413333333332856</c:v>
                </c:pt>
                <c:pt idx="3341">
                  <c:v>10.416999999999522</c:v>
                </c:pt>
                <c:pt idx="3342">
                  <c:v>10.420666666666188</c:v>
                </c:pt>
                <c:pt idx="3343">
                  <c:v>10.424333333332854</c:v>
                </c:pt>
                <c:pt idx="3344">
                  <c:v>10.427999999999519</c:v>
                </c:pt>
                <c:pt idx="3345">
                  <c:v>10.431666666666185</c:v>
                </c:pt>
                <c:pt idx="3346">
                  <c:v>10.435333333332851</c:v>
                </c:pt>
                <c:pt idx="3347">
                  <c:v>10.438999999999517</c:v>
                </c:pt>
                <c:pt idx="3348">
                  <c:v>10.442666666666183</c:v>
                </c:pt>
                <c:pt idx="3349">
                  <c:v>10.446333333332849</c:v>
                </c:pt>
                <c:pt idx="3350">
                  <c:v>10.449999999999514</c:v>
                </c:pt>
                <c:pt idx="3351">
                  <c:v>10.45366666666618</c:v>
                </c:pt>
                <c:pt idx="3352">
                  <c:v>10.457333333332846</c:v>
                </c:pt>
                <c:pt idx="3353">
                  <c:v>10.460999999999512</c:v>
                </c:pt>
                <c:pt idx="3354">
                  <c:v>10.464666666666178</c:v>
                </c:pt>
                <c:pt idx="3355">
                  <c:v>10.468333333332843</c:v>
                </c:pt>
                <c:pt idx="3356">
                  <c:v>10.471999999999509</c:v>
                </c:pt>
                <c:pt idx="3357">
                  <c:v>10.475666666666175</c:v>
                </c:pt>
                <c:pt idx="3358">
                  <c:v>10.479333333332841</c:v>
                </c:pt>
                <c:pt idx="3359">
                  <c:v>10.482999999999507</c:v>
                </c:pt>
                <c:pt idx="3360">
                  <c:v>10.486666666666173</c:v>
                </c:pt>
                <c:pt idx="3361">
                  <c:v>10.490333333332838</c:v>
                </c:pt>
                <c:pt idx="3362">
                  <c:v>10.493999999999504</c:v>
                </c:pt>
                <c:pt idx="3363">
                  <c:v>10.49766666666617</c:v>
                </c:pt>
                <c:pt idx="3364">
                  <c:v>10.501333333332836</c:v>
                </c:pt>
                <c:pt idx="3365">
                  <c:v>10.504999999999502</c:v>
                </c:pt>
                <c:pt idx="3366">
                  <c:v>10.508666666666167</c:v>
                </c:pt>
                <c:pt idx="3367">
                  <c:v>10.512333333332833</c:v>
                </c:pt>
                <c:pt idx="3368">
                  <c:v>10.515999999999499</c:v>
                </c:pt>
                <c:pt idx="3369">
                  <c:v>10.519666666666165</c:v>
                </c:pt>
                <c:pt idx="3370">
                  <c:v>10.523333333332831</c:v>
                </c:pt>
                <c:pt idx="3371">
                  <c:v>10.526999999999497</c:v>
                </c:pt>
                <c:pt idx="3372">
                  <c:v>10.530666666666162</c:v>
                </c:pt>
                <c:pt idx="3373">
                  <c:v>10.534333333332828</c:v>
                </c:pt>
                <c:pt idx="3374">
                  <c:v>10.537999999999494</c:v>
                </c:pt>
                <c:pt idx="3375">
                  <c:v>10.54166666666616</c:v>
                </c:pt>
                <c:pt idx="3376">
                  <c:v>10.545333333332826</c:v>
                </c:pt>
                <c:pt idx="3377">
                  <c:v>10.548999999999491</c:v>
                </c:pt>
                <c:pt idx="3378">
                  <c:v>10.552666666666157</c:v>
                </c:pt>
                <c:pt idx="3379">
                  <c:v>10.556333333332823</c:v>
                </c:pt>
                <c:pt idx="3380">
                  <c:v>10.559999999999489</c:v>
                </c:pt>
                <c:pt idx="3381">
                  <c:v>10.563666666666155</c:v>
                </c:pt>
                <c:pt idx="3382">
                  <c:v>10.567333333332821</c:v>
                </c:pt>
                <c:pt idx="3383">
                  <c:v>10.570999999999486</c:v>
                </c:pt>
                <c:pt idx="3384">
                  <c:v>10.574666666666152</c:v>
                </c:pt>
                <c:pt idx="3385">
                  <c:v>10.578333333332818</c:v>
                </c:pt>
                <c:pt idx="3386">
                  <c:v>10.581999999999484</c:v>
                </c:pt>
                <c:pt idx="3387">
                  <c:v>10.58566666666615</c:v>
                </c:pt>
                <c:pt idx="3388">
                  <c:v>10.589333333332815</c:v>
                </c:pt>
                <c:pt idx="3389">
                  <c:v>10.592999999999481</c:v>
                </c:pt>
                <c:pt idx="3390">
                  <c:v>10.596666666666147</c:v>
                </c:pt>
                <c:pt idx="3391">
                  <c:v>10.600333333332813</c:v>
                </c:pt>
                <c:pt idx="3392">
                  <c:v>10.603999999999479</c:v>
                </c:pt>
                <c:pt idx="3393">
                  <c:v>10.607666666666145</c:v>
                </c:pt>
                <c:pt idx="3394">
                  <c:v>10.61133333333281</c:v>
                </c:pt>
                <c:pt idx="3395">
                  <c:v>10.614999999999476</c:v>
                </c:pt>
                <c:pt idx="3396">
                  <c:v>10.618666666666142</c:v>
                </c:pt>
                <c:pt idx="3397">
                  <c:v>10.622333333332808</c:v>
                </c:pt>
                <c:pt idx="3398">
                  <c:v>10.625999999999474</c:v>
                </c:pt>
                <c:pt idx="3399">
                  <c:v>10.629666666666139</c:v>
                </c:pt>
                <c:pt idx="3400">
                  <c:v>10.633333333332805</c:v>
                </c:pt>
                <c:pt idx="3401">
                  <c:v>10.636999999999471</c:v>
                </c:pt>
                <c:pt idx="3402">
                  <c:v>10.640666666666137</c:v>
                </c:pt>
                <c:pt idx="3403">
                  <c:v>10.644333333332803</c:v>
                </c:pt>
                <c:pt idx="3404">
                  <c:v>10.647999999999469</c:v>
                </c:pt>
                <c:pt idx="3405">
                  <c:v>10.651666666666134</c:v>
                </c:pt>
                <c:pt idx="3406">
                  <c:v>10.6553333333328</c:v>
                </c:pt>
                <c:pt idx="3407">
                  <c:v>10.658999999999466</c:v>
                </c:pt>
                <c:pt idx="3408">
                  <c:v>10.662666666666132</c:v>
                </c:pt>
                <c:pt idx="3409">
                  <c:v>10.666333333332798</c:v>
                </c:pt>
                <c:pt idx="3410">
                  <c:v>10.669999999999463</c:v>
                </c:pt>
                <c:pt idx="3411">
                  <c:v>10.673666666666129</c:v>
                </c:pt>
                <c:pt idx="3412">
                  <c:v>10.677333333332795</c:v>
                </c:pt>
                <c:pt idx="3413">
                  <c:v>10.680999999999461</c:v>
                </c:pt>
                <c:pt idx="3414">
                  <c:v>10.684666666666127</c:v>
                </c:pt>
                <c:pt idx="3415">
                  <c:v>10.688333333332793</c:v>
                </c:pt>
                <c:pt idx="3416">
                  <c:v>10.691999999999458</c:v>
                </c:pt>
                <c:pt idx="3417">
                  <c:v>10.695666666666124</c:v>
                </c:pt>
                <c:pt idx="3418">
                  <c:v>10.69933333333279</c:v>
                </c:pt>
                <c:pt idx="3419">
                  <c:v>10.702999999999456</c:v>
                </c:pt>
                <c:pt idx="3420">
                  <c:v>10.706666666666122</c:v>
                </c:pt>
                <c:pt idx="3421">
                  <c:v>10.710333333332787</c:v>
                </c:pt>
                <c:pt idx="3422">
                  <c:v>10.713999999999453</c:v>
                </c:pt>
                <c:pt idx="3423">
                  <c:v>10.717666666666119</c:v>
                </c:pt>
                <c:pt idx="3424">
                  <c:v>10.721333333332785</c:v>
                </c:pt>
                <c:pt idx="3425">
                  <c:v>10.724999999999451</c:v>
                </c:pt>
                <c:pt idx="3426">
                  <c:v>10.728666666666117</c:v>
                </c:pt>
                <c:pt idx="3427">
                  <c:v>10.732333333332782</c:v>
                </c:pt>
                <c:pt idx="3428">
                  <c:v>10.735999999999448</c:v>
                </c:pt>
                <c:pt idx="3429">
                  <c:v>10.739666666666114</c:v>
                </c:pt>
                <c:pt idx="3430">
                  <c:v>10.74333333333278</c:v>
                </c:pt>
                <c:pt idx="3431">
                  <c:v>10.746999999999446</c:v>
                </c:pt>
                <c:pt idx="3432">
                  <c:v>10.750666666666111</c:v>
                </c:pt>
                <c:pt idx="3433">
                  <c:v>10.754333333332777</c:v>
                </c:pt>
                <c:pt idx="3434">
                  <c:v>10.757999999999443</c:v>
                </c:pt>
                <c:pt idx="3435">
                  <c:v>10.761666666666109</c:v>
                </c:pt>
                <c:pt idx="3436">
                  <c:v>10.765333333332775</c:v>
                </c:pt>
                <c:pt idx="3437">
                  <c:v>10.768999999999441</c:v>
                </c:pt>
                <c:pt idx="3438">
                  <c:v>10.772666666666106</c:v>
                </c:pt>
                <c:pt idx="3439">
                  <c:v>10.776333333332772</c:v>
                </c:pt>
                <c:pt idx="3440">
                  <c:v>10.779999999999438</c:v>
                </c:pt>
                <c:pt idx="3441">
                  <c:v>10.783666666666104</c:v>
                </c:pt>
                <c:pt idx="3442">
                  <c:v>10.78733333333277</c:v>
                </c:pt>
                <c:pt idx="3443">
                  <c:v>10.790999999999435</c:v>
                </c:pt>
                <c:pt idx="3444">
                  <c:v>10.794666666666101</c:v>
                </c:pt>
                <c:pt idx="3445">
                  <c:v>10.798333333332767</c:v>
                </c:pt>
                <c:pt idx="3446">
                  <c:v>10.801999999999433</c:v>
                </c:pt>
                <c:pt idx="3447">
                  <c:v>10.805666666666099</c:v>
                </c:pt>
                <c:pt idx="3448">
                  <c:v>10.809333333332765</c:v>
                </c:pt>
                <c:pt idx="3449">
                  <c:v>10.81299999999943</c:v>
                </c:pt>
                <c:pt idx="3450">
                  <c:v>10.816666666666096</c:v>
                </c:pt>
                <c:pt idx="3451">
                  <c:v>10.820333333332762</c:v>
                </c:pt>
                <c:pt idx="3452">
                  <c:v>10.823999999999428</c:v>
                </c:pt>
                <c:pt idx="3453">
                  <c:v>10.827666666666094</c:v>
                </c:pt>
                <c:pt idx="3454">
                  <c:v>10.831333333332759</c:v>
                </c:pt>
                <c:pt idx="3455">
                  <c:v>10.834999999999425</c:v>
                </c:pt>
                <c:pt idx="3456">
                  <c:v>10.838666666666091</c:v>
                </c:pt>
                <c:pt idx="3457">
                  <c:v>10.842333333332757</c:v>
                </c:pt>
                <c:pt idx="3458">
                  <c:v>10.845999999999423</c:v>
                </c:pt>
                <c:pt idx="3459">
                  <c:v>10.849666666666089</c:v>
                </c:pt>
                <c:pt idx="3460">
                  <c:v>10.853333333332754</c:v>
                </c:pt>
                <c:pt idx="3461">
                  <c:v>10.85699999999942</c:v>
                </c:pt>
                <c:pt idx="3462">
                  <c:v>10.860666666666086</c:v>
                </c:pt>
                <c:pt idx="3463">
                  <c:v>10.864333333332752</c:v>
                </c:pt>
                <c:pt idx="3464">
                  <c:v>10.867999999999418</c:v>
                </c:pt>
                <c:pt idx="3465">
                  <c:v>10.871666666666084</c:v>
                </c:pt>
                <c:pt idx="3466">
                  <c:v>10.875333333332749</c:v>
                </c:pt>
                <c:pt idx="3467">
                  <c:v>10.878999999999415</c:v>
                </c:pt>
                <c:pt idx="3468">
                  <c:v>10.882666666666081</c:v>
                </c:pt>
                <c:pt idx="3469">
                  <c:v>10.886333333332747</c:v>
                </c:pt>
                <c:pt idx="3470">
                  <c:v>10.889999999999413</c:v>
                </c:pt>
                <c:pt idx="3471">
                  <c:v>10.893666666666078</c:v>
                </c:pt>
                <c:pt idx="3472">
                  <c:v>10.897333333332744</c:v>
                </c:pt>
                <c:pt idx="3473">
                  <c:v>10.90099999999941</c:v>
                </c:pt>
                <c:pt idx="3474">
                  <c:v>10.904666666666076</c:v>
                </c:pt>
                <c:pt idx="3475">
                  <c:v>10.908333333332742</c:v>
                </c:pt>
                <c:pt idx="3476">
                  <c:v>10.911999999999408</c:v>
                </c:pt>
                <c:pt idx="3477">
                  <c:v>10.915666666666073</c:v>
                </c:pt>
                <c:pt idx="3478">
                  <c:v>10.919333333332739</c:v>
                </c:pt>
                <c:pt idx="3479">
                  <c:v>10.922999999999405</c:v>
                </c:pt>
                <c:pt idx="3480">
                  <c:v>10.926666666666071</c:v>
                </c:pt>
                <c:pt idx="3481">
                  <c:v>10.930333333332737</c:v>
                </c:pt>
                <c:pt idx="3482">
                  <c:v>10.933999999999402</c:v>
                </c:pt>
                <c:pt idx="3483">
                  <c:v>10.937666666666068</c:v>
                </c:pt>
                <c:pt idx="3484">
                  <c:v>10.941333333332734</c:v>
                </c:pt>
                <c:pt idx="3485">
                  <c:v>10.9449999999994</c:v>
                </c:pt>
                <c:pt idx="3486">
                  <c:v>10.948666666666066</c:v>
                </c:pt>
                <c:pt idx="3487">
                  <c:v>10.952333333332732</c:v>
                </c:pt>
                <c:pt idx="3488">
                  <c:v>10.955999999999397</c:v>
                </c:pt>
                <c:pt idx="3489">
                  <c:v>10.959666666666063</c:v>
                </c:pt>
                <c:pt idx="3490">
                  <c:v>10.963333333332729</c:v>
                </c:pt>
                <c:pt idx="3491">
                  <c:v>10.966999999999395</c:v>
                </c:pt>
                <c:pt idx="3492">
                  <c:v>10.970666666666061</c:v>
                </c:pt>
                <c:pt idx="3493">
                  <c:v>10.974333333332726</c:v>
                </c:pt>
                <c:pt idx="3494">
                  <c:v>10.977999999999392</c:v>
                </c:pt>
                <c:pt idx="3495">
                  <c:v>10.981666666666058</c:v>
                </c:pt>
                <c:pt idx="3496">
                  <c:v>10.985333333332724</c:v>
                </c:pt>
                <c:pt idx="3497">
                  <c:v>10.98899999999939</c:v>
                </c:pt>
                <c:pt idx="3498">
                  <c:v>10.992666666666056</c:v>
                </c:pt>
                <c:pt idx="3499">
                  <c:v>10.996333333332721</c:v>
                </c:pt>
                <c:pt idx="3500">
                  <c:v>10.999999999999387</c:v>
                </c:pt>
                <c:pt idx="3501">
                  <c:v>11.003666666666053</c:v>
                </c:pt>
                <c:pt idx="3502">
                  <c:v>11.007333333332719</c:v>
                </c:pt>
                <c:pt idx="3503">
                  <c:v>11.010999999999385</c:v>
                </c:pt>
                <c:pt idx="3504">
                  <c:v>11.01466666666605</c:v>
                </c:pt>
                <c:pt idx="3505">
                  <c:v>11.018333333332716</c:v>
                </c:pt>
                <c:pt idx="3506">
                  <c:v>11.021999999999382</c:v>
                </c:pt>
                <c:pt idx="3507">
                  <c:v>11.025666666666048</c:v>
                </c:pt>
                <c:pt idx="3508">
                  <c:v>11.029333333332714</c:v>
                </c:pt>
                <c:pt idx="3509">
                  <c:v>11.03299999999938</c:v>
                </c:pt>
                <c:pt idx="3510">
                  <c:v>11.036666666666045</c:v>
                </c:pt>
                <c:pt idx="3511">
                  <c:v>11.040333333332711</c:v>
                </c:pt>
                <c:pt idx="3512">
                  <c:v>11.043999999999377</c:v>
                </c:pt>
                <c:pt idx="3513">
                  <c:v>11.047666666666043</c:v>
                </c:pt>
                <c:pt idx="3514">
                  <c:v>11.051333333332709</c:v>
                </c:pt>
                <c:pt idx="3515">
                  <c:v>11.054999999999374</c:v>
                </c:pt>
                <c:pt idx="3516">
                  <c:v>11.05866666666604</c:v>
                </c:pt>
                <c:pt idx="3517">
                  <c:v>11.062333333332706</c:v>
                </c:pt>
                <c:pt idx="3518">
                  <c:v>11.065999999999372</c:v>
                </c:pt>
                <c:pt idx="3519">
                  <c:v>11.069666666666038</c:v>
                </c:pt>
                <c:pt idx="3520">
                  <c:v>11.073333333332704</c:v>
                </c:pt>
                <c:pt idx="3521">
                  <c:v>11.076999999999369</c:v>
                </c:pt>
                <c:pt idx="3522">
                  <c:v>11.080666666666035</c:v>
                </c:pt>
                <c:pt idx="3523">
                  <c:v>11.084333333332701</c:v>
                </c:pt>
                <c:pt idx="3524">
                  <c:v>11.087999999999367</c:v>
                </c:pt>
                <c:pt idx="3525">
                  <c:v>11.091666666666033</c:v>
                </c:pt>
                <c:pt idx="3526">
                  <c:v>11.095333333332698</c:v>
                </c:pt>
                <c:pt idx="3527">
                  <c:v>11.098999999999364</c:v>
                </c:pt>
                <c:pt idx="3528">
                  <c:v>11.10266666666603</c:v>
                </c:pt>
                <c:pt idx="3529">
                  <c:v>11.106333333332696</c:v>
                </c:pt>
                <c:pt idx="3530">
                  <c:v>11.109999999999362</c:v>
                </c:pt>
                <c:pt idx="3531">
                  <c:v>11.113666666666028</c:v>
                </c:pt>
                <c:pt idx="3532">
                  <c:v>11.117333333332693</c:v>
                </c:pt>
                <c:pt idx="3533">
                  <c:v>11.120999999999359</c:v>
                </c:pt>
                <c:pt idx="3534">
                  <c:v>11.124666666666025</c:v>
                </c:pt>
                <c:pt idx="3535">
                  <c:v>11.128333333332691</c:v>
                </c:pt>
                <c:pt idx="3536">
                  <c:v>11.131999999999357</c:v>
                </c:pt>
                <c:pt idx="3537">
                  <c:v>11.135666666666022</c:v>
                </c:pt>
                <c:pt idx="3538">
                  <c:v>11.139333333332688</c:v>
                </c:pt>
                <c:pt idx="3539">
                  <c:v>11.142999999999354</c:v>
                </c:pt>
                <c:pt idx="3540">
                  <c:v>11.14666666666602</c:v>
                </c:pt>
                <c:pt idx="3541">
                  <c:v>11.150333333332686</c:v>
                </c:pt>
                <c:pt idx="3542">
                  <c:v>11.153999999999352</c:v>
                </c:pt>
                <c:pt idx="3543">
                  <c:v>11.157666666666017</c:v>
                </c:pt>
                <c:pt idx="3544">
                  <c:v>11.161333333332683</c:v>
                </c:pt>
                <c:pt idx="3545">
                  <c:v>11.164999999999349</c:v>
                </c:pt>
                <c:pt idx="3546">
                  <c:v>11.168666666666015</c:v>
                </c:pt>
                <c:pt idx="3547">
                  <c:v>11.172333333332681</c:v>
                </c:pt>
                <c:pt idx="3548">
                  <c:v>11.175999999999346</c:v>
                </c:pt>
                <c:pt idx="3549">
                  <c:v>11.179666666666012</c:v>
                </c:pt>
                <c:pt idx="3550">
                  <c:v>11.183333333332678</c:v>
                </c:pt>
                <c:pt idx="3551">
                  <c:v>11.186999999999344</c:v>
                </c:pt>
                <c:pt idx="3552">
                  <c:v>11.19066666666601</c:v>
                </c:pt>
                <c:pt idx="3553">
                  <c:v>11.194333333332676</c:v>
                </c:pt>
                <c:pt idx="3554">
                  <c:v>11.197999999999341</c:v>
                </c:pt>
                <c:pt idx="3555">
                  <c:v>11.201666666666007</c:v>
                </c:pt>
                <c:pt idx="3556">
                  <c:v>11.205333333332673</c:v>
                </c:pt>
                <c:pt idx="3557">
                  <c:v>11.208999999999339</c:v>
                </c:pt>
                <c:pt idx="3558">
                  <c:v>11.212666666666005</c:v>
                </c:pt>
                <c:pt idx="3559">
                  <c:v>11.21633333333267</c:v>
                </c:pt>
                <c:pt idx="3560">
                  <c:v>11.219999999999336</c:v>
                </c:pt>
                <c:pt idx="3561">
                  <c:v>11.223666666666002</c:v>
                </c:pt>
                <c:pt idx="3562">
                  <c:v>11.227333333332668</c:v>
                </c:pt>
                <c:pt idx="3563">
                  <c:v>11.230999999999334</c:v>
                </c:pt>
                <c:pt idx="3564">
                  <c:v>11.234666666666</c:v>
                </c:pt>
                <c:pt idx="3565">
                  <c:v>11.238333333332665</c:v>
                </c:pt>
                <c:pt idx="3566">
                  <c:v>11.241999999999331</c:v>
                </c:pt>
                <c:pt idx="3567">
                  <c:v>11.245666666665997</c:v>
                </c:pt>
                <c:pt idx="3568">
                  <c:v>11.249333333332663</c:v>
                </c:pt>
                <c:pt idx="3569">
                  <c:v>11.252999999999329</c:v>
                </c:pt>
                <c:pt idx="3570">
                  <c:v>11.256666666665994</c:v>
                </c:pt>
                <c:pt idx="3571">
                  <c:v>11.26033333333266</c:v>
                </c:pt>
                <c:pt idx="3572">
                  <c:v>11.263999999999326</c:v>
                </c:pt>
                <c:pt idx="3573">
                  <c:v>11.267666666665992</c:v>
                </c:pt>
                <c:pt idx="3574">
                  <c:v>11.271333333332658</c:v>
                </c:pt>
                <c:pt idx="3575">
                  <c:v>11.274999999999324</c:v>
                </c:pt>
                <c:pt idx="3576">
                  <c:v>11.278666666665989</c:v>
                </c:pt>
                <c:pt idx="3577">
                  <c:v>11.282333333332655</c:v>
                </c:pt>
                <c:pt idx="3578">
                  <c:v>11.285999999999321</c:v>
                </c:pt>
                <c:pt idx="3579">
                  <c:v>11.289666666665987</c:v>
                </c:pt>
                <c:pt idx="3580">
                  <c:v>11.293333333332653</c:v>
                </c:pt>
                <c:pt idx="3581">
                  <c:v>11.296999999999318</c:v>
                </c:pt>
                <c:pt idx="3582">
                  <c:v>11.300666666665984</c:v>
                </c:pt>
                <c:pt idx="3583">
                  <c:v>11.30433333333265</c:v>
                </c:pt>
                <c:pt idx="3584">
                  <c:v>11.307999999999316</c:v>
                </c:pt>
                <c:pt idx="3585">
                  <c:v>11.311666666665982</c:v>
                </c:pt>
                <c:pt idx="3586">
                  <c:v>11.315333333332648</c:v>
                </c:pt>
                <c:pt idx="3587">
                  <c:v>11.318999999999313</c:v>
                </c:pt>
                <c:pt idx="3588">
                  <c:v>11.322666666665979</c:v>
                </c:pt>
                <c:pt idx="3589">
                  <c:v>11.326333333332645</c:v>
                </c:pt>
                <c:pt idx="3590">
                  <c:v>11.329999999999311</c:v>
                </c:pt>
                <c:pt idx="3591">
                  <c:v>11.333666666665977</c:v>
                </c:pt>
                <c:pt idx="3592">
                  <c:v>11.337333333332642</c:v>
                </c:pt>
                <c:pt idx="3593">
                  <c:v>11.340999999999308</c:v>
                </c:pt>
                <c:pt idx="3594">
                  <c:v>11.344666666665974</c:v>
                </c:pt>
                <c:pt idx="3595">
                  <c:v>11.34833333333264</c:v>
                </c:pt>
                <c:pt idx="3596">
                  <c:v>11.351999999999306</c:v>
                </c:pt>
                <c:pt idx="3597">
                  <c:v>11.355666666665972</c:v>
                </c:pt>
                <c:pt idx="3598">
                  <c:v>11.359333333332637</c:v>
                </c:pt>
                <c:pt idx="3599">
                  <c:v>11.362999999999303</c:v>
                </c:pt>
                <c:pt idx="3600">
                  <c:v>11.366666666665969</c:v>
                </c:pt>
                <c:pt idx="3601">
                  <c:v>11.370333333332635</c:v>
                </c:pt>
                <c:pt idx="3602">
                  <c:v>11.373999999999301</c:v>
                </c:pt>
                <c:pt idx="3603">
                  <c:v>11.377666666665966</c:v>
                </c:pt>
                <c:pt idx="3604">
                  <c:v>11.381333333332632</c:v>
                </c:pt>
                <c:pt idx="3605">
                  <c:v>11.384999999999298</c:v>
                </c:pt>
                <c:pt idx="3606">
                  <c:v>11.388666666665964</c:v>
                </c:pt>
                <c:pt idx="3607">
                  <c:v>11.39233333333263</c:v>
                </c:pt>
                <c:pt idx="3608">
                  <c:v>11.395999999999296</c:v>
                </c:pt>
                <c:pt idx="3609">
                  <c:v>11.399666666665961</c:v>
                </c:pt>
                <c:pt idx="3610">
                  <c:v>11.403333333332627</c:v>
                </c:pt>
                <c:pt idx="3611">
                  <c:v>11.406999999999293</c:v>
                </c:pt>
                <c:pt idx="3612">
                  <c:v>11.410666666665959</c:v>
                </c:pt>
                <c:pt idx="3613">
                  <c:v>11.414333333332625</c:v>
                </c:pt>
                <c:pt idx="3614">
                  <c:v>11.41799999999929</c:v>
                </c:pt>
                <c:pt idx="3615">
                  <c:v>11.421666666665956</c:v>
                </c:pt>
                <c:pt idx="3616">
                  <c:v>11.425333333332622</c:v>
                </c:pt>
                <c:pt idx="3617">
                  <c:v>11.428999999999288</c:v>
                </c:pt>
                <c:pt idx="3618">
                  <c:v>11.432666666665954</c:v>
                </c:pt>
                <c:pt idx="3619">
                  <c:v>11.43633333333262</c:v>
                </c:pt>
                <c:pt idx="3620">
                  <c:v>11.439999999999285</c:v>
                </c:pt>
                <c:pt idx="3621">
                  <c:v>11.443666666665951</c:v>
                </c:pt>
                <c:pt idx="3622">
                  <c:v>11.447333333332617</c:v>
                </c:pt>
                <c:pt idx="3623">
                  <c:v>11.450999999999283</c:v>
                </c:pt>
                <c:pt idx="3624">
                  <c:v>11.454666666665949</c:v>
                </c:pt>
                <c:pt idx="3625">
                  <c:v>11.458333333332615</c:v>
                </c:pt>
                <c:pt idx="3626">
                  <c:v>11.46199999999928</c:v>
                </c:pt>
                <c:pt idx="3627">
                  <c:v>11.465666666665946</c:v>
                </c:pt>
                <c:pt idx="3628">
                  <c:v>11.469333333332612</c:v>
                </c:pt>
                <c:pt idx="3629">
                  <c:v>11.472999999999278</c:v>
                </c:pt>
                <c:pt idx="3630">
                  <c:v>11.476666666665944</c:v>
                </c:pt>
                <c:pt idx="3631">
                  <c:v>11.480333333332609</c:v>
                </c:pt>
                <c:pt idx="3632">
                  <c:v>11.483999999999275</c:v>
                </c:pt>
                <c:pt idx="3633">
                  <c:v>11.487666666665941</c:v>
                </c:pt>
                <c:pt idx="3634">
                  <c:v>11.491333333332607</c:v>
                </c:pt>
                <c:pt idx="3635">
                  <c:v>11.494999999999273</c:v>
                </c:pt>
                <c:pt idx="3636">
                  <c:v>11.498666666665939</c:v>
                </c:pt>
                <c:pt idx="3637">
                  <c:v>11.502333333332604</c:v>
                </c:pt>
                <c:pt idx="3638">
                  <c:v>11.50599999999927</c:v>
                </c:pt>
                <c:pt idx="3639">
                  <c:v>11.509666666665936</c:v>
                </c:pt>
                <c:pt idx="3640">
                  <c:v>11.513333333332602</c:v>
                </c:pt>
                <c:pt idx="3641">
                  <c:v>11.516999999999268</c:v>
                </c:pt>
                <c:pt idx="3642">
                  <c:v>11.520666666665933</c:v>
                </c:pt>
                <c:pt idx="3643">
                  <c:v>11.524333333332599</c:v>
                </c:pt>
                <c:pt idx="3644">
                  <c:v>11.527999999999265</c:v>
                </c:pt>
                <c:pt idx="3645">
                  <c:v>11.531666666665931</c:v>
                </c:pt>
                <c:pt idx="3646">
                  <c:v>11.535333333332597</c:v>
                </c:pt>
                <c:pt idx="3647">
                  <c:v>11.538999999999263</c:v>
                </c:pt>
                <c:pt idx="3648">
                  <c:v>11.542666666665928</c:v>
                </c:pt>
                <c:pt idx="3649">
                  <c:v>11.546333333332594</c:v>
                </c:pt>
                <c:pt idx="3650">
                  <c:v>11.54999999999926</c:v>
                </c:pt>
                <c:pt idx="3651">
                  <c:v>11.553666666665926</c:v>
                </c:pt>
                <c:pt idx="3652">
                  <c:v>11.557333333332592</c:v>
                </c:pt>
                <c:pt idx="3653">
                  <c:v>11.560999999999257</c:v>
                </c:pt>
                <c:pt idx="3654">
                  <c:v>11.564666666665923</c:v>
                </c:pt>
                <c:pt idx="3655">
                  <c:v>11.568333333332589</c:v>
                </c:pt>
                <c:pt idx="3656">
                  <c:v>11.571999999999255</c:v>
                </c:pt>
                <c:pt idx="3657">
                  <c:v>11.575666666665921</c:v>
                </c:pt>
                <c:pt idx="3658">
                  <c:v>11.579333333332587</c:v>
                </c:pt>
                <c:pt idx="3659">
                  <c:v>11.582999999999252</c:v>
                </c:pt>
                <c:pt idx="3660">
                  <c:v>11.586666666665918</c:v>
                </c:pt>
                <c:pt idx="3661">
                  <c:v>11.590333333332584</c:v>
                </c:pt>
                <c:pt idx="3662">
                  <c:v>11.59399999999925</c:v>
                </c:pt>
                <c:pt idx="3663">
                  <c:v>11.597666666665916</c:v>
                </c:pt>
                <c:pt idx="3664">
                  <c:v>11.601333333332581</c:v>
                </c:pt>
                <c:pt idx="3665">
                  <c:v>11.604999999999247</c:v>
                </c:pt>
                <c:pt idx="3666">
                  <c:v>11.608666666665913</c:v>
                </c:pt>
                <c:pt idx="3667">
                  <c:v>11.612333333332579</c:v>
                </c:pt>
                <c:pt idx="3668">
                  <c:v>11.615999999999245</c:v>
                </c:pt>
                <c:pt idx="3669">
                  <c:v>11.619666666665911</c:v>
                </c:pt>
                <c:pt idx="3670">
                  <c:v>11.623333333332576</c:v>
                </c:pt>
                <c:pt idx="3671">
                  <c:v>11.626999999999242</c:v>
                </c:pt>
                <c:pt idx="3672">
                  <c:v>11.630666666665908</c:v>
                </c:pt>
                <c:pt idx="3673">
                  <c:v>11.634333333332574</c:v>
                </c:pt>
                <c:pt idx="3674">
                  <c:v>11.63799999999924</c:v>
                </c:pt>
                <c:pt idx="3675">
                  <c:v>11.641666666665905</c:v>
                </c:pt>
                <c:pt idx="3676">
                  <c:v>11.645333333332571</c:v>
                </c:pt>
                <c:pt idx="3677">
                  <c:v>11.648999999999237</c:v>
                </c:pt>
                <c:pt idx="3678">
                  <c:v>11.652666666665903</c:v>
                </c:pt>
                <c:pt idx="3679">
                  <c:v>11.656333333332569</c:v>
                </c:pt>
                <c:pt idx="3680">
                  <c:v>11.659999999999235</c:v>
                </c:pt>
                <c:pt idx="3681">
                  <c:v>11.6636666666659</c:v>
                </c:pt>
                <c:pt idx="3682">
                  <c:v>11.667333333332566</c:v>
                </c:pt>
                <c:pt idx="3683">
                  <c:v>11.670999999999232</c:v>
                </c:pt>
                <c:pt idx="3684">
                  <c:v>11.674666666665898</c:v>
                </c:pt>
                <c:pt idx="3685">
                  <c:v>11.678333333332564</c:v>
                </c:pt>
                <c:pt idx="3686">
                  <c:v>11.681999999999229</c:v>
                </c:pt>
                <c:pt idx="3687">
                  <c:v>11.685666666665895</c:v>
                </c:pt>
                <c:pt idx="3688">
                  <c:v>11.689333333332561</c:v>
                </c:pt>
                <c:pt idx="3689">
                  <c:v>11.692999999999227</c:v>
                </c:pt>
                <c:pt idx="3690">
                  <c:v>11.696666666665893</c:v>
                </c:pt>
                <c:pt idx="3691">
                  <c:v>11.700333333332559</c:v>
                </c:pt>
                <c:pt idx="3692">
                  <c:v>11.703999999999224</c:v>
                </c:pt>
                <c:pt idx="3693">
                  <c:v>11.70766666666589</c:v>
                </c:pt>
                <c:pt idx="3694">
                  <c:v>11.711333333332556</c:v>
                </c:pt>
                <c:pt idx="3695">
                  <c:v>11.714999999999222</c:v>
                </c:pt>
                <c:pt idx="3696">
                  <c:v>11.718666666665888</c:v>
                </c:pt>
                <c:pt idx="3697">
                  <c:v>11.722333333332553</c:v>
                </c:pt>
                <c:pt idx="3698">
                  <c:v>11.725999999999219</c:v>
                </c:pt>
                <c:pt idx="3699">
                  <c:v>11.729666666665885</c:v>
                </c:pt>
                <c:pt idx="3700">
                  <c:v>11.733333333332551</c:v>
                </c:pt>
                <c:pt idx="3701">
                  <c:v>11.736999999999217</c:v>
                </c:pt>
                <c:pt idx="3702">
                  <c:v>11.740666666665883</c:v>
                </c:pt>
                <c:pt idx="3703">
                  <c:v>11.744333333332548</c:v>
                </c:pt>
                <c:pt idx="3704">
                  <c:v>11.747999999999214</c:v>
                </c:pt>
                <c:pt idx="3705">
                  <c:v>11.75166666666588</c:v>
                </c:pt>
                <c:pt idx="3706">
                  <c:v>11.755333333332546</c:v>
                </c:pt>
                <c:pt idx="3707">
                  <c:v>11.758999999999212</c:v>
                </c:pt>
                <c:pt idx="3708">
                  <c:v>11.762666666665877</c:v>
                </c:pt>
                <c:pt idx="3709">
                  <c:v>11.766333333332543</c:v>
                </c:pt>
                <c:pt idx="3710">
                  <c:v>11.769999999999209</c:v>
                </c:pt>
                <c:pt idx="3711">
                  <c:v>11.773666666665875</c:v>
                </c:pt>
                <c:pt idx="3712">
                  <c:v>11.777333333332541</c:v>
                </c:pt>
                <c:pt idx="3713">
                  <c:v>11.780999999999207</c:v>
                </c:pt>
                <c:pt idx="3714">
                  <c:v>11.784666666665872</c:v>
                </c:pt>
                <c:pt idx="3715">
                  <c:v>11.788333333332538</c:v>
                </c:pt>
                <c:pt idx="3716">
                  <c:v>11.791999999999204</c:v>
                </c:pt>
                <c:pt idx="3717">
                  <c:v>11.79566666666587</c:v>
                </c:pt>
                <c:pt idx="3718">
                  <c:v>11.799333333332536</c:v>
                </c:pt>
                <c:pt idx="3719">
                  <c:v>11.802999999999201</c:v>
                </c:pt>
                <c:pt idx="3720">
                  <c:v>11.806666666665867</c:v>
                </c:pt>
                <c:pt idx="3721">
                  <c:v>11.810333333332533</c:v>
                </c:pt>
                <c:pt idx="3722">
                  <c:v>11.813999999999199</c:v>
                </c:pt>
                <c:pt idx="3723">
                  <c:v>11.817666666665865</c:v>
                </c:pt>
                <c:pt idx="3724">
                  <c:v>11.821333333332531</c:v>
                </c:pt>
                <c:pt idx="3725">
                  <c:v>11.824999999999196</c:v>
                </c:pt>
                <c:pt idx="3726">
                  <c:v>11.828666666665862</c:v>
                </c:pt>
                <c:pt idx="3727">
                  <c:v>11.832333333332528</c:v>
                </c:pt>
                <c:pt idx="3728">
                  <c:v>11.835999999999194</c:v>
                </c:pt>
                <c:pt idx="3729">
                  <c:v>11.83966666666586</c:v>
                </c:pt>
                <c:pt idx="3730">
                  <c:v>11.843333333332525</c:v>
                </c:pt>
                <c:pt idx="3731">
                  <c:v>11.846999999999191</c:v>
                </c:pt>
                <c:pt idx="3732">
                  <c:v>11.850666666665857</c:v>
                </c:pt>
                <c:pt idx="3733">
                  <c:v>11.854333333332523</c:v>
                </c:pt>
                <c:pt idx="3734">
                  <c:v>11.857999999999189</c:v>
                </c:pt>
                <c:pt idx="3735">
                  <c:v>11.861666666665855</c:v>
                </c:pt>
                <c:pt idx="3736">
                  <c:v>11.86533333333252</c:v>
                </c:pt>
                <c:pt idx="3737">
                  <c:v>11.868999999999186</c:v>
                </c:pt>
                <c:pt idx="3738">
                  <c:v>11.872666666665852</c:v>
                </c:pt>
                <c:pt idx="3739">
                  <c:v>11.876333333332518</c:v>
                </c:pt>
                <c:pt idx="3740">
                  <c:v>11.879999999999184</c:v>
                </c:pt>
                <c:pt idx="3741">
                  <c:v>11.883666666665849</c:v>
                </c:pt>
                <c:pt idx="3742">
                  <c:v>11.887333333332515</c:v>
                </c:pt>
                <c:pt idx="3743">
                  <c:v>11.890999999999181</c:v>
                </c:pt>
                <c:pt idx="3744">
                  <c:v>11.894666666665847</c:v>
                </c:pt>
                <c:pt idx="3745">
                  <c:v>11.898333333332513</c:v>
                </c:pt>
                <c:pt idx="3746">
                  <c:v>11.901999999999179</c:v>
                </c:pt>
                <c:pt idx="3747">
                  <c:v>11.905666666665844</c:v>
                </c:pt>
                <c:pt idx="3748">
                  <c:v>11.90933333333251</c:v>
                </c:pt>
                <c:pt idx="3749">
                  <c:v>11.912999999999176</c:v>
                </c:pt>
                <c:pt idx="3750">
                  <c:v>11.916666666665842</c:v>
                </c:pt>
                <c:pt idx="3751">
                  <c:v>11.920333333332508</c:v>
                </c:pt>
                <c:pt idx="3752">
                  <c:v>11.923999999999173</c:v>
                </c:pt>
                <c:pt idx="3753">
                  <c:v>11.927666666665839</c:v>
                </c:pt>
                <c:pt idx="3754">
                  <c:v>11.931333333332505</c:v>
                </c:pt>
                <c:pt idx="3755">
                  <c:v>11.934999999999171</c:v>
                </c:pt>
                <c:pt idx="3756">
                  <c:v>11.938666666665837</c:v>
                </c:pt>
                <c:pt idx="3757">
                  <c:v>11.942333333332503</c:v>
                </c:pt>
                <c:pt idx="3758">
                  <c:v>11.945999999999168</c:v>
                </c:pt>
                <c:pt idx="3759">
                  <c:v>11.949666666665834</c:v>
                </c:pt>
                <c:pt idx="3760">
                  <c:v>11.9533333333325</c:v>
                </c:pt>
                <c:pt idx="3761">
                  <c:v>11.956999999999166</c:v>
                </c:pt>
                <c:pt idx="3762">
                  <c:v>11.960666666665832</c:v>
                </c:pt>
                <c:pt idx="3763">
                  <c:v>11.964333333332497</c:v>
                </c:pt>
                <c:pt idx="3764">
                  <c:v>11.967999999999163</c:v>
                </c:pt>
                <c:pt idx="3765">
                  <c:v>11.971666666665829</c:v>
                </c:pt>
                <c:pt idx="3766">
                  <c:v>11.975333333332495</c:v>
                </c:pt>
                <c:pt idx="3767">
                  <c:v>11.978999999999161</c:v>
                </c:pt>
                <c:pt idx="3768">
                  <c:v>11.982666666665827</c:v>
                </c:pt>
                <c:pt idx="3769">
                  <c:v>11.986333333332492</c:v>
                </c:pt>
                <c:pt idx="3770">
                  <c:v>11.989999999999158</c:v>
                </c:pt>
                <c:pt idx="3771">
                  <c:v>11.993666666665824</c:v>
                </c:pt>
                <c:pt idx="3772">
                  <c:v>11.99733333333249</c:v>
                </c:pt>
                <c:pt idx="3773">
                  <c:v>12.000999999999156</c:v>
                </c:pt>
                <c:pt idx="3774">
                  <c:v>12.004666666665821</c:v>
                </c:pt>
                <c:pt idx="3775">
                  <c:v>12.008333333332487</c:v>
                </c:pt>
                <c:pt idx="3776">
                  <c:v>12.011999999999153</c:v>
                </c:pt>
                <c:pt idx="3777">
                  <c:v>12.015666666665819</c:v>
                </c:pt>
                <c:pt idx="3778">
                  <c:v>12.019333333332485</c:v>
                </c:pt>
                <c:pt idx="3779">
                  <c:v>12.022999999999151</c:v>
                </c:pt>
                <c:pt idx="3780">
                  <c:v>12.026666666665816</c:v>
                </c:pt>
                <c:pt idx="3781">
                  <c:v>12.030333333332482</c:v>
                </c:pt>
                <c:pt idx="3782">
                  <c:v>12.033999999999148</c:v>
                </c:pt>
                <c:pt idx="3783">
                  <c:v>12.037666666665814</c:v>
                </c:pt>
                <c:pt idx="3784">
                  <c:v>12.04133333333248</c:v>
                </c:pt>
                <c:pt idx="3785">
                  <c:v>12.044999999999146</c:v>
                </c:pt>
                <c:pt idx="3786">
                  <c:v>12.048666666665811</c:v>
                </c:pt>
                <c:pt idx="3787">
                  <c:v>12.052333333332477</c:v>
                </c:pt>
                <c:pt idx="3788">
                  <c:v>12.055999999999143</c:v>
                </c:pt>
                <c:pt idx="3789">
                  <c:v>12.059666666665809</c:v>
                </c:pt>
                <c:pt idx="3790">
                  <c:v>12.063333333332475</c:v>
                </c:pt>
                <c:pt idx="3791">
                  <c:v>12.06699999999914</c:v>
                </c:pt>
                <c:pt idx="3792">
                  <c:v>12.070666666665806</c:v>
                </c:pt>
                <c:pt idx="3793">
                  <c:v>12.074333333332472</c:v>
                </c:pt>
                <c:pt idx="3794">
                  <c:v>12.077999999999138</c:v>
                </c:pt>
                <c:pt idx="3795">
                  <c:v>12.081666666665804</c:v>
                </c:pt>
                <c:pt idx="3796">
                  <c:v>12.08533333333247</c:v>
                </c:pt>
                <c:pt idx="3797">
                  <c:v>12.088999999999135</c:v>
                </c:pt>
                <c:pt idx="3798">
                  <c:v>12.092666666665801</c:v>
                </c:pt>
                <c:pt idx="3799">
                  <c:v>12.096333333332467</c:v>
                </c:pt>
                <c:pt idx="3800">
                  <c:v>12.099999999999133</c:v>
                </c:pt>
                <c:pt idx="3801">
                  <c:v>12.103666666665799</c:v>
                </c:pt>
                <c:pt idx="3802">
                  <c:v>12.107333333332464</c:v>
                </c:pt>
                <c:pt idx="3803">
                  <c:v>12.11099999999913</c:v>
                </c:pt>
                <c:pt idx="3804">
                  <c:v>12.114666666665796</c:v>
                </c:pt>
                <c:pt idx="3805">
                  <c:v>12.118333333332462</c:v>
                </c:pt>
                <c:pt idx="3806">
                  <c:v>12.121999999999128</c:v>
                </c:pt>
                <c:pt idx="3807">
                  <c:v>12.125666666665794</c:v>
                </c:pt>
                <c:pt idx="3808">
                  <c:v>12.129333333332459</c:v>
                </c:pt>
                <c:pt idx="3809">
                  <c:v>12.132999999999125</c:v>
                </c:pt>
                <c:pt idx="3810">
                  <c:v>12.136666666665791</c:v>
                </c:pt>
                <c:pt idx="3811">
                  <c:v>12.140333333332457</c:v>
                </c:pt>
                <c:pt idx="3812">
                  <c:v>12.143999999999123</c:v>
                </c:pt>
                <c:pt idx="3813">
                  <c:v>12.147666666665788</c:v>
                </c:pt>
                <c:pt idx="3814">
                  <c:v>12.151333333332454</c:v>
                </c:pt>
                <c:pt idx="3815">
                  <c:v>12.15499999999912</c:v>
                </c:pt>
                <c:pt idx="3816">
                  <c:v>12.158666666665786</c:v>
                </c:pt>
                <c:pt idx="3817">
                  <c:v>12.162333333332452</c:v>
                </c:pt>
                <c:pt idx="3818">
                  <c:v>12.165999999999118</c:v>
                </c:pt>
                <c:pt idx="3819">
                  <c:v>12.169666666665783</c:v>
                </c:pt>
                <c:pt idx="3820">
                  <c:v>12.173333333332449</c:v>
                </c:pt>
                <c:pt idx="3821">
                  <c:v>12.176999999999115</c:v>
                </c:pt>
                <c:pt idx="3822">
                  <c:v>12.180666666665781</c:v>
                </c:pt>
                <c:pt idx="3823">
                  <c:v>12.184333333332447</c:v>
                </c:pt>
                <c:pt idx="3824">
                  <c:v>12.187999999999112</c:v>
                </c:pt>
                <c:pt idx="3825">
                  <c:v>12.191666666665778</c:v>
                </c:pt>
                <c:pt idx="3826">
                  <c:v>12.195333333332444</c:v>
                </c:pt>
                <c:pt idx="3827">
                  <c:v>12.19899999999911</c:v>
                </c:pt>
                <c:pt idx="3828">
                  <c:v>12.202666666665776</c:v>
                </c:pt>
                <c:pt idx="3829">
                  <c:v>12.206333333332442</c:v>
                </c:pt>
                <c:pt idx="3830">
                  <c:v>12.209999999999107</c:v>
                </c:pt>
                <c:pt idx="3831">
                  <c:v>12.213666666665773</c:v>
                </c:pt>
                <c:pt idx="3832">
                  <c:v>12.217333333332439</c:v>
                </c:pt>
                <c:pt idx="3833">
                  <c:v>12.220999999999105</c:v>
                </c:pt>
                <c:pt idx="3834">
                  <c:v>12.224666666665771</c:v>
                </c:pt>
                <c:pt idx="3835">
                  <c:v>12.228333333332436</c:v>
                </c:pt>
                <c:pt idx="3836">
                  <c:v>12.231999999999102</c:v>
                </c:pt>
                <c:pt idx="3837">
                  <c:v>12.235666666665768</c:v>
                </c:pt>
                <c:pt idx="3838">
                  <c:v>12.239333333332434</c:v>
                </c:pt>
                <c:pt idx="3839">
                  <c:v>12.2429999999991</c:v>
                </c:pt>
                <c:pt idx="3840">
                  <c:v>12.246666666665766</c:v>
                </c:pt>
                <c:pt idx="3841">
                  <c:v>12.250333333332431</c:v>
                </c:pt>
                <c:pt idx="3842">
                  <c:v>12.253999999999097</c:v>
                </c:pt>
                <c:pt idx="3843">
                  <c:v>12.257666666665763</c:v>
                </c:pt>
                <c:pt idx="3844">
                  <c:v>12.261333333332429</c:v>
                </c:pt>
                <c:pt idx="3845">
                  <c:v>12.264999999999095</c:v>
                </c:pt>
                <c:pt idx="3846">
                  <c:v>12.26866666666576</c:v>
                </c:pt>
                <c:pt idx="3847">
                  <c:v>12.272333333332426</c:v>
                </c:pt>
                <c:pt idx="3848">
                  <c:v>12.275999999999092</c:v>
                </c:pt>
                <c:pt idx="3849">
                  <c:v>12.279666666665758</c:v>
                </c:pt>
                <c:pt idx="3850">
                  <c:v>12.283333333332424</c:v>
                </c:pt>
                <c:pt idx="3851">
                  <c:v>12.28699999999909</c:v>
                </c:pt>
                <c:pt idx="3852">
                  <c:v>12.290666666665755</c:v>
                </c:pt>
                <c:pt idx="3853">
                  <c:v>12.294333333332421</c:v>
                </c:pt>
                <c:pt idx="3854">
                  <c:v>12.297999999999087</c:v>
                </c:pt>
                <c:pt idx="3855">
                  <c:v>12.301666666665753</c:v>
                </c:pt>
                <c:pt idx="3856">
                  <c:v>12.305333333332419</c:v>
                </c:pt>
                <c:pt idx="3857">
                  <c:v>12.308999999999084</c:v>
                </c:pt>
                <c:pt idx="3858">
                  <c:v>12.31266666666575</c:v>
                </c:pt>
                <c:pt idx="3859">
                  <c:v>12.316333333332416</c:v>
                </c:pt>
                <c:pt idx="3860">
                  <c:v>12.319999999999082</c:v>
                </c:pt>
                <c:pt idx="3861">
                  <c:v>12.323666666665748</c:v>
                </c:pt>
                <c:pt idx="3862">
                  <c:v>12.327333333332414</c:v>
                </c:pt>
                <c:pt idx="3863">
                  <c:v>12.330999999999079</c:v>
                </c:pt>
                <c:pt idx="3864">
                  <c:v>12.334666666665745</c:v>
                </c:pt>
                <c:pt idx="3865">
                  <c:v>12.338333333332411</c:v>
                </c:pt>
                <c:pt idx="3866">
                  <c:v>12.341999999999077</c:v>
                </c:pt>
                <c:pt idx="3867">
                  <c:v>12.345666666665743</c:v>
                </c:pt>
                <c:pt idx="3868">
                  <c:v>12.349333333332408</c:v>
                </c:pt>
                <c:pt idx="3869">
                  <c:v>12.352999999999074</c:v>
                </c:pt>
                <c:pt idx="3870">
                  <c:v>12.35666666666574</c:v>
                </c:pt>
                <c:pt idx="3871">
                  <c:v>12.360333333332406</c:v>
                </c:pt>
                <c:pt idx="3872">
                  <c:v>12.363999999999072</c:v>
                </c:pt>
                <c:pt idx="3873">
                  <c:v>12.367666666665738</c:v>
                </c:pt>
                <c:pt idx="3874">
                  <c:v>12.371333333332403</c:v>
                </c:pt>
                <c:pt idx="3875">
                  <c:v>12.374999999999069</c:v>
                </c:pt>
                <c:pt idx="3876">
                  <c:v>12.378666666665735</c:v>
                </c:pt>
                <c:pt idx="3877">
                  <c:v>12.382333333332401</c:v>
                </c:pt>
                <c:pt idx="3878">
                  <c:v>12.385999999999067</c:v>
                </c:pt>
                <c:pt idx="3879">
                  <c:v>12.389666666665732</c:v>
                </c:pt>
                <c:pt idx="3880">
                  <c:v>12.393333333332398</c:v>
                </c:pt>
                <c:pt idx="3881">
                  <c:v>12.396999999999064</c:v>
                </c:pt>
                <c:pt idx="3882">
                  <c:v>12.40066666666573</c:v>
                </c:pt>
                <c:pt idx="3883">
                  <c:v>12.404333333332396</c:v>
                </c:pt>
                <c:pt idx="3884">
                  <c:v>12.407999999999062</c:v>
                </c:pt>
                <c:pt idx="3885">
                  <c:v>12.411666666665727</c:v>
                </c:pt>
                <c:pt idx="3886">
                  <c:v>12.415333333332393</c:v>
                </c:pt>
                <c:pt idx="3887">
                  <c:v>12.418999999999059</c:v>
                </c:pt>
                <c:pt idx="3888">
                  <c:v>12.422666666665725</c:v>
                </c:pt>
                <c:pt idx="3889">
                  <c:v>12.426333333332391</c:v>
                </c:pt>
                <c:pt idx="3890">
                  <c:v>12.429999999999056</c:v>
                </c:pt>
                <c:pt idx="3891">
                  <c:v>12.433666666665722</c:v>
                </c:pt>
                <c:pt idx="3892">
                  <c:v>12.437333333332388</c:v>
                </c:pt>
                <c:pt idx="3893">
                  <c:v>12.440999999999054</c:v>
                </c:pt>
                <c:pt idx="3894">
                  <c:v>12.44466666666572</c:v>
                </c:pt>
                <c:pt idx="3895">
                  <c:v>12.448333333332386</c:v>
                </c:pt>
                <c:pt idx="3896">
                  <c:v>12.451999999999051</c:v>
                </c:pt>
                <c:pt idx="3897">
                  <c:v>12.455666666665717</c:v>
                </c:pt>
                <c:pt idx="3898">
                  <c:v>12.459333333332383</c:v>
                </c:pt>
                <c:pt idx="3899">
                  <c:v>12.462999999999049</c:v>
                </c:pt>
                <c:pt idx="3900">
                  <c:v>12.466666666665715</c:v>
                </c:pt>
                <c:pt idx="3901">
                  <c:v>12.47033333333238</c:v>
                </c:pt>
                <c:pt idx="3902">
                  <c:v>12.473999999999046</c:v>
                </c:pt>
                <c:pt idx="3903">
                  <c:v>12.477666666665712</c:v>
                </c:pt>
                <c:pt idx="3904">
                  <c:v>12.481333333332378</c:v>
                </c:pt>
                <c:pt idx="3905">
                  <c:v>12.484999999999044</c:v>
                </c:pt>
                <c:pt idx="3906">
                  <c:v>12.48866666666571</c:v>
                </c:pt>
                <c:pt idx="3907">
                  <c:v>12.492333333332375</c:v>
                </c:pt>
                <c:pt idx="3908">
                  <c:v>12.495999999999041</c:v>
                </c:pt>
                <c:pt idx="3909">
                  <c:v>12.499666666665707</c:v>
                </c:pt>
                <c:pt idx="3910">
                  <c:v>12.503333333332373</c:v>
                </c:pt>
                <c:pt idx="3911">
                  <c:v>12.506999999999039</c:v>
                </c:pt>
                <c:pt idx="3912">
                  <c:v>12.510666666665704</c:v>
                </c:pt>
                <c:pt idx="3913">
                  <c:v>12.51433333333237</c:v>
                </c:pt>
                <c:pt idx="3914">
                  <c:v>12.517999999999036</c:v>
                </c:pt>
                <c:pt idx="3915">
                  <c:v>12.521666666665702</c:v>
                </c:pt>
                <c:pt idx="3916">
                  <c:v>12.525333333332368</c:v>
                </c:pt>
                <c:pt idx="3917">
                  <c:v>12.528999999999034</c:v>
                </c:pt>
                <c:pt idx="3918">
                  <c:v>12.532666666665699</c:v>
                </c:pt>
                <c:pt idx="3919">
                  <c:v>12.536333333332365</c:v>
                </c:pt>
                <c:pt idx="3920">
                  <c:v>12.539999999999031</c:v>
                </c:pt>
                <c:pt idx="3921">
                  <c:v>12.543666666665697</c:v>
                </c:pt>
                <c:pt idx="3922">
                  <c:v>12.547333333332363</c:v>
                </c:pt>
                <c:pt idx="3923">
                  <c:v>12.550999999999028</c:v>
                </c:pt>
                <c:pt idx="3924">
                  <c:v>12.554666666665694</c:v>
                </c:pt>
                <c:pt idx="3925">
                  <c:v>12.55833333333236</c:v>
                </c:pt>
                <c:pt idx="3926">
                  <c:v>12.561999999999026</c:v>
                </c:pt>
                <c:pt idx="3927">
                  <c:v>12.565666666665692</c:v>
                </c:pt>
                <c:pt idx="3928">
                  <c:v>12.569333333332358</c:v>
                </c:pt>
                <c:pt idx="3929">
                  <c:v>12.572999999999023</c:v>
                </c:pt>
                <c:pt idx="3930">
                  <c:v>12.576666666665689</c:v>
                </c:pt>
                <c:pt idx="3931">
                  <c:v>12.580333333332355</c:v>
                </c:pt>
                <c:pt idx="3932">
                  <c:v>12.583999999999021</c:v>
                </c:pt>
                <c:pt idx="3933">
                  <c:v>12.587666666665687</c:v>
                </c:pt>
                <c:pt idx="3934">
                  <c:v>12.591333333332352</c:v>
                </c:pt>
                <c:pt idx="3935">
                  <c:v>12.594999999999018</c:v>
                </c:pt>
                <c:pt idx="3936">
                  <c:v>12.598666666665684</c:v>
                </c:pt>
                <c:pt idx="3937">
                  <c:v>12.60233333333235</c:v>
                </c:pt>
                <c:pt idx="3938">
                  <c:v>12.605999999999016</c:v>
                </c:pt>
                <c:pt idx="3939">
                  <c:v>12.609666666665682</c:v>
                </c:pt>
                <c:pt idx="3940">
                  <c:v>12.613333333332347</c:v>
                </c:pt>
                <c:pt idx="3941">
                  <c:v>12.616999999999013</c:v>
                </c:pt>
                <c:pt idx="3942">
                  <c:v>12.620666666665679</c:v>
                </c:pt>
                <c:pt idx="3943">
                  <c:v>12.624333333332345</c:v>
                </c:pt>
                <c:pt idx="3944">
                  <c:v>12.627999999999011</c:v>
                </c:pt>
                <c:pt idx="3945">
                  <c:v>12.631666666665677</c:v>
                </c:pt>
                <c:pt idx="3946">
                  <c:v>12.635333333332342</c:v>
                </c:pt>
                <c:pt idx="3947">
                  <c:v>12.638999999999008</c:v>
                </c:pt>
                <c:pt idx="3948">
                  <c:v>12.642666666665674</c:v>
                </c:pt>
                <c:pt idx="3949">
                  <c:v>12.64633333333234</c:v>
                </c:pt>
                <c:pt idx="3950">
                  <c:v>12.649999999999006</c:v>
                </c:pt>
                <c:pt idx="3951">
                  <c:v>12.653666666665671</c:v>
                </c:pt>
                <c:pt idx="3952">
                  <c:v>12.657333333332337</c:v>
                </c:pt>
                <c:pt idx="3953">
                  <c:v>12.660999999999003</c:v>
                </c:pt>
                <c:pt idx="3954">
                  <c:v>12.664666666665669</c:v>
                </c:pt>
                <c:pt idx="3955">
                  <c:v>12.668333333332335</c:v>
                </c:pt>
                <c:pt idx="3956">
                  <c:v>12.671999999999001</c:v>
                </c:pt>
                <c:pt idx="3957">
                  <c:v>12.675666666665666</c:v>
                </c:pt>
                <c:pt idx="3958">
                  <c:v>12.679333333332332</c:v>
                </c:pt>
                <c:pt idx="3959">
                  <c:v>12.682999999998998</c:v>
                </c:pt>
                <c:pt idx="3960">
                  <c:v>12.686666666665664</c:v>
                </c:pt>
                <c:pt idx="3961">
                  <c:v>12.69033333333233</c:v>
                </c:pt>
                <c:pt idx="3962">
                  <c:v>12.693999999998995</c:v>
                </c:pt>
                <c:pt idx="3963">
                  <c:v>12.697666666665661</c:v>
                </c:pt>
                <c:pt idx="3964">
                  <c:v>12.701333333332327</c:v>
                </c:pt>
                <c:pt idx="3965">
                  <c:v>12.704999999998993</c:v>
                </c:pt>
                <c:pt idx="3966">
                  <c:v>12.708666666665659</c:v>
                </c:pt>
                <c:pt idx="3967">
                  <c:v>12.712333333332325</c:v>
                </c:pt>
                <c:pt idx="3968">
                  <c:v>12.71599999999899</c:v>
                </c:pt>
                <c:pt idx="3969">
                  <c:v>12.719666666665656</c:v>
                </c:pt>
                <c:pt idx="3970">
                  <c:v>12.723333333332322</c:v>
                </c:pt>
                <c:pt idx="3971">
                  <c:v>12.726999999998988</c:v>
                </c:pt>
                <c:pt idx="3972">
                  <c:v>12.730666666665654</c:v>
                </c:pt>
                <c:pt idx="3973">
                  <c:v>12.734333333332319</c:v>
                </c:pt>
                <c:pt idx="3974">
                  <c:v>12.737999999998985</c:v>
                </c:pt>
                <c:pt idx="3975">
                  <c:v>12.741666666665651</c:v>
                </c:pt>
                <c:pt idx="3976">
                  <c:v>12.745333333332317</c:v>
                </c:pt>
                <c:pt idx="3977">
                  <c:v>12.748999999998983</c:v>
                </c:pt>
                <c:pt idx="3978">
                  <c:v>12.752666666665649</c:v>
                </c:pt>
                <c:pt idx="3979">
                  <c:v>12.756333333332314</c:v>
                </c:pt>
                <c:pt idx="3980">
                  <c:v>12.75999999999898</c:v>
                </c:pt>
                <c:pt idx="3981">
                  <c:v>12.763666666665646</c:v>
                </c:pt>
                <c:pt idx="3982">
                  <c:v>12.767333333332312</c:v>
                </c:pt>
                <c:pt idx="3983">
                  <c:v>12.770999999998978</c:v>
                </c:pt>
                <c:pt idx="3984">
                  <c:v>12.774666666665643</c:v>
                </c:pt>
                <c:pt idx="3985">
                  <c:v>12.778333333332309</c:v>
                </c:pt>
                <c:pt idx="3986">
                  <c:v>12.781999999998975</c:v>
                </c:pt>
                <c:pt idx="3987">
                  <c:v>12.785666666665641</c:v>
                </c:pt>
                <c:pt idx="3988">
                  <c:v>12.789333333332307</c:v>
                </c:pt>
                <c:pt idx="3989">
                  <c:v>12.792999999998973</c:v>
                </c:pt>
                <c:pt idx="3990">
                  <c:v>12.796666666665638</c:v>
                </c:pt>
                <c:pt idx="3991">
                  <c:v>12.800333333332304</c:v>
                </c:pt>
                <c:pt idx="3992">
                  <c:v>12.80399999999897</c:v>
                </c:pt>
                <c:pt idx="3993">
                  <c:v>12.807666666665636</c:v>
                </c:pt>
                <c:pt idx="3994">
                  <c:v>12.811333333332302</c:v>
                </c:pt>
                <c:pt idx="3995">
                  <c:v>12.814999999998967</c:v>
                </c:pt>
                <c:pt idx="3996">
                  <c:v>12.818666666665633</c:v>
                </c:pt>
                <c:pt idx="3997">
                  <c:v>12.822333333332299</c:v>
                </c:pt>
                <c:pt idx="3998">
                  <c:v>12.825999999998965</c:v>
                </c:pt>
                <c:pt idx="3999">
                  <c:v>12.829666666665631</c:v>
                </c:pt>
                <c:pt idx="4000">
                  <c:v>12.833333333332297</c:v>
                </c:pt>
                <c:pt idx="4001">
                  <c:v>12.836999999998962</c:v>
                </c:pt>
                <c:pt idx="4002">
                  <c:v>12.840666666665628</c:v>
                </c:pt>
                <c:pt idx="4003">
                  <c:v>12.844333333332294</c:v>
                </c:pt>
                <c:pt idx="4004">
                  <c:v>12.84799999999896</c:v>
                </c:pt>
                <c:pt idx="4005">
                  <c:v>12.851666666665626</c:v>
                </c:pt>
                <c:pt idx="4006">
                  <c:v>12.855333333332291</c:v>
                </c:pt>
                <c:pt idx="4007">
                  <c:v>12.858999999998957</c:v>
                </c:pt>
                <c:pt idx="4008">
                  <c:v>12.862666666665623</c:v>
                </c:pt>
                <c:pt idx="4009">
                  <c:v>12.866333333332289</c:v>
                </c:pt>
                <c:pt idx="4010">
                  <c:v>12.869999999998955</c:v>
                </c:pt>
                <c:pt idx="4011">
                  <c:v>12.873666666665621</c:v>
                </c:pt>
                <c:pt idx="4012">
                  <c:v>12.877333333332286</c:v>
                </c:pt>
                <c:pt idx="4013">
                  <c:v>12.880999999998952</c:v>
                </c:pt>
                <c:pt idx="4014">
                  <c:v>12.884666666665618</c:v>
                </c:pt>
                <c:pt idx="4015">
                  <c:v>12.888333333332284</c:v>
                </c:pt>
                <c:pt idx="4016">
                  <c:v>12.89199999999895</c:v>
                </c:pt>
                <c:pt idx="4017">
                  <c:v>12.895666666665615</c:v>
                </c:pt>
                <c:pt idx="4018">
                  <c:v>12.899333333332281</c:v>
                </c:pt>
                <c:pt idx="4019">
                  <c:v>12.902999999998947</c:v>
                </c:pt>
                <c:pt idx="4020">
                  <c:v>12.906666666665613</c:v>
                </c:pt>
                <c:pt idx="4021">
                  <c:v>12.910333333332279</c:v>
                </c:pt>
                <c:pt idx="4022">
                  <c:v>12.913999999998945</c:v>
                </c:pt>
                <c:pt idx="4023">
                  <c:v>12.91766666666561</c:v>
                </c:pt>
                <c:pt idx="4024">
                  <c:v>12.921333333332276</c:v>
                </c:pt>
                <c:pt idx="4025">
                  <c:v>12.924999999998942</c:v>
                </c:pt>
                <c:pt idx="4026">
                  <c:v>12.928666666665608</c:v>
                </c:pt>
                <c:pt idx="4027">
                  <c:v>12.932333333332274</c:v>
                </c:pt>
                <c:pt idx="4028">
                  <c:v>12.935999999998939</c:v>
                </c:pt>
                <c:pt idx="4029">
                  <c:v>12.939666666665605</c:v>
                </c:pt>
                <c:pt idx="4030">
                  <c:v>12.943333333332271</c:v>
                </c:pt>
                <c:pt idx="4031">
                  <c:v>12.946999999998937</c:v>
                </c:pt>
                <c:pt idx="4032">
                  <c:v>12.950666666665603</c:v>
                </c:pt>
                <c:pt idx="4033">
                  <c:v>12.954333333332269</c:v>
                </c:pt>
                <c:pt idx="4034">
                  <c:v>12.957999999998934</c:v>
                </c:pt>
                <c:pt idx="4035">
                  <c:v>12.9616666666656</c:v>
                </c:pt>
                <c:pt idx="4036">
                  <c:v>12.965333333332266</c:v>
                </c:pt>
                <c:pt idx="4037">
                  <c:v>12.968999999998932</c:v>
                </c:pt>
                <c:pt idx="4038">
                  <c:v>12.972666666665598</c:v>
                </c:pt>
                <c:pt idx="4039">
                  <c:v>12.976333333332263</c:v>
                </c:pt>
                <c:pt idx="4040">
                  <c:v>12.979999999998929</c:v>
                </c:pt>
                <c:pt idx="4041">
                  <c:v>12.983666666665595</c:v>
                </c:pt>
                <c:pt idx="4042">
                  <c:v>12.987333333332261</c:v>
                </c:pt>
                <c:pt idx="4043">
                  <c:v>12.990999999998927</c:v>
                </c:pt>
                <c:pt idx="4044">
                  <c:v>12.994666666665593</c:v>
                </c:pt>
                <c:pt idx="4045">
                  <c:v>12.998333333332258</c:v>
                </c:pt>
                <c:pt idx="4046">
                  <c:v>13.001999999998924</c:v>
                </c:pt>
                <c:pt idx="4047">
                  <c:v>13.00566666666559</c:v>
                </c:pt>
                <c:pt idx="4048">
                  <c:v>13.009333333332256</c:v>
                </c:pt>
                <c:pt idx="4049">
                  <c:v>13.012999999998922</c:v>
                </c:pt>
                <c:pt idx="4050">
                  <c:v>13.016666666665587</c:v>
                </c:pt>
                <c:pt idx="4051">
                  <c:v>13.020333333332253</c:v>
                </c:pt>
                <c:pt idx="4052">
                  <c:v>13.023999999998919</c:v>
                </c:pt>
                <c:pt idx="4053">
                  <c:v>13.027666666665585</c:v>
                </c:pt>
                <c:pt idx="4054">
                  <c:v>13.031333333332251</c:v>
                </c:pt>
                <c:pt idx="4055">
                  <c:v>13.034999999998917</c:v>
                </c:pt>
                <c:pt idx="4056">
                  <c:v>13.038666666665582</c:v>
                </c:pt>
                <c:pt idx="4057">
                  <c:v>13.042333333332248</c:v>
                </c:pt>
                <c:pt idx="4058">
                  <c:v>13.045999999998914</c:v>
                </c:pt>
                <c:pt idx="4059">
                  <c:v>13.04966666666558</c:v>
                </c:pt>
                <c:pt idx="4060">
                  <c:v>13.053333333332246</c:v>
                </c:pt>
                <c:pt idx="4061">
                  <c:v>13.056999999998911</c:v>
                </c:pt>
                <c:pt idx="4062">
                  <c:v>13.060666666665577</c:v>
                </c:pt>
                <c:pt idx="4063">
                  <c:v>13.064333333332243</c:v>
                </c:pt>
                <c:pt idx="4064">
                  <c:v>13.067999999998909</c:v>
                </c:pt>
                <c:pt idx="4065">
                  <c:v>13.071666666665575</c:v>
                </c:pt>
                <c:pt idx="4066">
                  <c:v>13.075333333332241</c:v>
                </c:pt>
                <c:pt idx="4067">
                  <c:v>13.078999999998906</c:v>
                </c:pt>
                <c:pt idx="4068">
                  <c:v>13.082666666665572</c:v>
                </c:pt>
                <c:pt idx="4069">
                  <c:v>13.086333333332238</c:v>
                </c:pt>
                <c:pt idx="4070">
                  <c:v>13.089999999998904</c:v>
                </c:pt>
                <c:pt idx="4071">
                  <c:v>13.09366666666557</c:v>
                </c:pt>
                <c:pt idx="4072">
                  <c:v>13.097333333332235</c:v>
                </c:pt>
                <c:pt idx="4073">
                  <c:v>13.100999999998901</c:v>
                </c:pt>
                <c:pt idx="4074">
                  <c:v>13.104666666665567</c:v>
                </c:pt>
                <c:pt idx="4075">
                  <c:v>13.108333333332233</c:v>
                </c:pt>
                <c:pt idx="4076">
                  <c:v>13.111999999998899</c:v>
                </c:pt>
                <c:pt idx="4077">
                  <c:v>13.115666666665565</c:v>
                </c:pt>
                <c:pt idx="4078">
                  <c:v>13.11933333333223</c:v>
                </c:pt>
                <c:pt idx="4079">
                  <c:v>13.122999999998896</c:v>
                </c:pt>
                <c:pt idx="4080">
                  <c:v>13.126666666665562</c:v>
                </c:pt>
                <c:pt idx="4081">
                  <c:v>13.130333333332228</c:v>
                </c:pt>
                <c:pt idx="4082">
                  <c:v>13.133999999998894</c:v>
                </c:pt>
                <c:pt idx="4083">
                  <c:v>13.137666666665559</c:v>
                </c:pt>
                <c:pt idx="4084">
                  <c:v>13.141333333332225</c:v>
                </c:pt>
                <c:pt idx="4085">
                  <c:v>13.144999999998891</c:v>
                </c:pt>
                <c:pt idx="4086">
                  <c:v>13.148666666665557</c:v>
                </c:pt>
                <c:pt idx="4087">
                  <c:v>13.152333333332223</c:v>
                </c:pt>
                <c:pt idx="4088">
                  <c:v>13.155999999998889</c:v>
                </c:pt>
                <c:pt idx="4089">
                  <c:v>13.159666666665554</c:v>
                </c:pt>
                <c:pt idx="4090">
                  <c:v>13.16333333333222</c:v>
                </c:pt>
                <c:pt idx="4091">
                  <c:v>13.166999999998886</c:v>
                </c:pt>
                <c:pt idx="4092">
                  <c:v>13.170666666665552</c:v>
                </c:pt>
                <c:pt idx="4093">
                  <c:v>13.174333333332218</c:v>
                </c:pt>
                <c:pt idx="4094">
                  <c:v>13.177999999998883</c:v>
                </c:pt>
                <c:pt idx="4095">
                  <c:v>13.181666666665549</c:v>
                </c:pt>
                <c:pt idx="4096">
                  <c:v>13.185333333332215</c:v>
                </c:pt>
                <c:pt idx="4097">
                  <c:v>13.188999999998881</c:v>
                </c:pt>
                <c:pt idx="4098">
                  <c:v>13.192666666665547</c:v>
                </c:pt>
                <c:pt idx="4099">
                  <c:v>13.196333333332213</c:v>
                </c:pt>
                <c:pt idx="4100">
                  <c:v>13.199999999998878</c:v>
                </c:pt>
                <c:pt idx="4101">
                  <c:v>13.203666666665544</c:v>
                </c:pt>
                <c:pt idx="4102">
                  <c:v>13.20733333333221</c:v>
                </c:pt>
                <c:pt idx="4103">
                  <c:v>13.210999999998876</c:v>
                </c:pt>
                <c:pt idx="4104">
                  <c:v>13.214666666665542</c:v>
                </c:pt>
                <c:pt idx="4105">
                  <c:v>13.218333333332208</c:v>
                </c:pt>
                <c:pt idx="4106">
                  <c:v>13.221999999998873</c:v>
                </c:pt>
                <c:pt idx="4107">
                  <c:v>13.225666666665539</c:v>
                </c:pt>
                <c:pt idx="4108">
                  <c:v>13.229333333332205</c:v>
                </c:pt>
                <c:pt idx="4109">
                  <c:v>13.232999999998871</c:v>
                </c:pt>
                <c:pt idx="4110">
                  <c:v>13.236666666665537</c:v>
                </c:pt>
                <c:pt idx="4111">
                  <c:v>13.240333333332202</c:v>
                </c:pt>
                <c:pt idx="4112">
                  <c:v>13.243999999998868</c:v>
                </c:pt>
                <c:pt idx="4113">
                  <c:v>13.247666666665534</c:v>
                </c:pt>
                <c:pt idx="4114">
                  <c:v>13.2513333333322</c:v>
                </c:pt>
                <c:pt idx="4115">
                  <c:v>13.254999999998866</c:v>
                </c:pt>
                <c:pt idx="4116">
                  <c:v>13.258666666665532</c:v>
                </c:pt>
                <c:pt idx="4117">
                  <c:v>13.262333333332197</c:v>
                </c:pt>
                <c:pt idx="4118">
                  <c:v>13.265999999998863</c:v>
                </c:pt>
                <c:pt idx="4119">
                  <c:v>13.269666666665529</c:v>
                </c:pt>
                <c:pt idx="4120">
                  <c:v>13.273333333332195</c:v>
                </c:pt>
                <c:pt idx="4121">
                  <c:v>13.276999999998861</c:v>
                </c:pt>
                <c:pt idx="4122">
                  <c:v>13.280666666665526</c:v>
                </c:pt>
                <c:pt idx="4123">
                  <c:v>13.284333333332192</c:v>
                </c:pt>
                <c:pt idx="4124">
                  <c:v>13.287999999998858</c:v>
                </c:pt>
                <c:pt idx="4125">
                  <c:v>13.291666666665524</c:v>
                </c:pt>
                <c:pt idx="4126">
                  <c:v>13.29533333333219</c:v>
                </c:pt>
                <c:pt idx="4127">
                  <c:v>13.298999999998856</c:v>
                </c:pt>
                <c:pt idx="4128">
                  <c:v>13.302666666665521</c:v>
                </c:pt>
                <c:pt idx="4129">
                  <c:v>13.306333333332187</c:v>
                </c:pt>
                <c:pt idx="4130">
                  <c:v>13.309999999998853</c:v>
                </c:pt>
                <c:pt idx="4131">
                  <c:v>13.313666666665519</c:v>
                </c:pt>
                <c:pt idx="4132">
                  <c:v>13.317333333332185</c:v>
                </c:pt>
                <c:pt idx="4133">
                  <c:v>13.32099999999885</c:v>
                </c:pt>
                <c:pt idx="4134">
                  <c:v>13.324666666665516</c:v>
                </c:pt>
                <c:pt idx="4135">
                  <c:v>13.328333333332182</c:v>
                </c:pt>
                <c:pt idx="4136">
                  <c:v>13.331999999998848</c:v>
                </c:pt>
                <c:pt idx="4137">
                  <c:v>13.335666666665514</c:v>
                </c:pt>
                <c:pt idx="4138">
                  <c:v>13.33933333333218</c:v>
                </c:pt>
                <c:pt idx="4139">
                  <c:v>13.342999999998845</c:v>
                </c:pt>
                <c:pt idx="4140">
                  <c:v>13.346666666665511</c:v>
                </c:pt>
                <c:pt idx="4141">
                  <c:v>13.350333333332177</c:v>
                </c:pt>
                <c:pt idx="4142">
                  <c:v>13.353999999998843</c:v>
                </c:pt>
                <c:pt idx="4143">
                  <c:v>13.357666666665509</c:v>
                </c:pt>
                <c:pt idx="4144">
                  <c:v>13.361333333332174</c:v>
                </c:pt>
                <c:pt idx="4145">
                  <c:v>13.36499999999884</c:v>
                </c:pt>
                <c:pt idx="4146">
                  <c:v>13.368666666665506</c:v>
                </c:pt>
                <c:pt idx="4147">
                  <c:v>13.372333333332172</c:v>
                </c:pt>
                <c:pt idx="4148">
                  <c:v>13.375999999998838</c:v>
                </c:pt>
                <c:pt idx="4149">
                  <c:v>13.379666666665504</c:v>
                </c:pt>
                <c:pt idx="4150">
                  <c:v>13.383333333332169</c:v>
                </c:pt>
                <c:pt idx="4151">
                  <c:v>13.386999999998835</c:v>
                </c:pt>
                <c:pt idx="4152">
                  <c:v>13.390666666665501</c:v>
                </c:pt>
                <c:pt idx="4153">
                  <c:v>13.394333333332167</c:v>
                </c:pt>
                <c:pt idx="4154">
                  <c:v>13.397999999998833</c:v>
                </c:pt>
                <c:pt idx="4155">
                  <c:v>13.401666666665498</c:v>
                </c:pt>
                <c:pt idx="4156">
                  <c:v>13.405333333332164</c:v>
                </c:pt>
                <c:pt idx="4157">
                  <c:v>13.40899999999883</c:v>
                </c:pt>
                <c:pt idx="4158">
                  <c:v>13.412666666665496</c:v>
                </c:pt>
                <c:pt idx="4159">
                  <c:v>13.416333333332162</c:v>
                </c:pt>
                <c:pt idx="4160">
                  <c:v>13.419999999998828</c:v>
                </c:pt>
                <c:pt idx="4161">
                  <c:v>13.423666666665493</c:v>
                </c:pt>
                <c:pt idx="4162">
                  <c:v>13.427333333332159</c:v>
                </c:pt>
                <c:pt idx="4163">
                  <c:v>13.430999999998825</c:v>
                </c:pt>
                <c:pt idx="4164">
                  <c:v>13.434666666665491</c:v>
                </c:pt>
                <c:pt idx="4165">
                  <c:v>13.438333333332157</c:v>
                </c:pt>
                <c:pt idx="4166">
                  <c:v>13.441999999998822</c:v>
                </c:pt>
                <c:pt idx="4167">
                  <c:v>13.445666666665488</c:v>
                </c:pt>
                <c:pt idx="4168">
                  <c:v>13.449333333332154</c:v>
                </c:pt>
                <c:pt idx="4169">
                  <c:v>13.45299999999882</c:v>
                </c:pt>
                <c:pt idx="4170">
                  <c:v>13.456666666665486</c:v>
                </c:pt>
                <c:pt idx="4171">
                  <c:v>13.460333333332152</c:v>
                </c:pt>
                <c:pt idx="4172">
                  <c:v>13.463999999998817</c:v>
                </c:pt>
                <c:pt idx="4173">
                  <c:v>13.467666666665483</c:v>
                </c:pt>
                <c:pt idx="4174">
                  <c:v>13.471333333332149</c:v>
                </c:pt>
                <c:pt idx="4175">
                  <c:v>13.474999999998815</c:v>
                </c:pt>
                <c:pt idx="4176">
                  <c:v>13.478666666665481</c:v>
                </c:pt>
                <c:pt idx="4177">
                  <c:v>13.482333333332146</c:v>
                </c:pt>
                <c:pt idx="4178">
                  <c:v>13.485999999998812</c:v>
                </c:pt>
                <c:pt idx="4179">
                  <c:v>13.489666666665478</c:v>
                </c:pt>
                <c:pt idx="4180">
                  <c:v>13.493333333332144</c:v>
                </c:pt>
                <c:pt idx="4181">
                  <c:v>13.49699999999881</c:v>
                </c:pt>
                <c:pt idx="4182">
                  <c:v>13.500666666665476</c:v>
                </c:pt>
                <c:pt idx="4183">
                  <c:v>13.504333333332141</c:v>
                </c:pt>
                <c:pt idx="4184">
                  <c:v>13.507999999998807</c:v>
                </c:pt>
                <c:pt idx="4185">
                  <c:v>13.511666666665473</c:v>
                </c:pt>
                <c:pt idx="4186">
                  <c:v>13.515333333332139</c:v>
                </c:pt>
                <c:pt idx="4187">
                  <c:v>13.518999999998805</c:v>
                </c:pt>
                <c:pt idx="4188">
                  <c:v>13.52266666666547</c:v>
                </c:pt>
                <c:pt idx="4189">
                  <c:v>13.526333333332136</c:v>
                </c:pt>
                <c:pt idx="4190">
                  <c:v>13.529999999998802</c:v>
                </c:pt>
                <c:pt idx="4191">
                  <c:v>13.533666666665468</c:v>
                </c:pt>
                <c:pt idx="4192">
                  <c:v>13.537333333332134</c:v>
                </c:pt>
                <c:pt idx="4193">
                  <c:v>13.5409999999988</c:v>
                </c:pt>
                <c:pt idx="4194">
                  <c:v>13.544666666665465</c:v>
                </c:pt>
                <c:pt idx="4195">
                  <c:v>13.548333333332131</c:v>
                </c:pt>
                <c:pt idx="4196">
                  <c:v>13.551999999998797</c:v>
                </c:pt>
                <c:pt idx="4197">
                  <c:v>13.555666666665463</c:v>
                </c:pt>
                <c:pt idx="4198">
                  <c:v>13.559333333332129</c:v>
                </c:pt>
                <c:pt idx="4199">
                  <c:v>13.562999999998794</c:v>
                </c:pt>
                <c:pt idx="4200">
                  <c:v>13.56666666666546</c:v>
                </c:pt>
                <c:pt idx="4201">
                  <c:v>13.570333333332126</c:v>
                </c:pt>
                <c:pt idx="4202">
                  <c:v>13.573999999998792</c:v>
                </c:pt>
                <c:pt idx="4203">
                  <c:v>13.577666666665458</c:v>
                </c:pt>
                <c:pt idx="4204">
                  <c:v>13.581333333332124</c:v>
                </c:pt>
                <c:pt idx="4205">
                  <c:v>13.584999999998789</c:v>
                </c:pt>
                <c:pt idx="4206">
                  <c:v>13.588666666665455</c:v>
                </c:pt>
                <c:pt idx="4207">
                  <c:v>13.592333333332121</c:v>
                </c:pt>
                <c:pt idx="4208">
                  <c:v>13.595999999998787</c:v>
                </c:pt>
                <c:pt idx="4209">
                  <c:v>13.599666666665453</c:v>
                </c:pt>
                <c:pt idx="4210">
                  <c:v>13.603333333332118</c:v>
                </c:pt>
                <c:pt idx="4211">
                  <c:v>13.606999999998784</c:v>
                </c:pt>
                <c:pt idx="4212">
                  <c:v>13.61066666666545</c:v>
                </c:pt>
                <c:pt idx="4213">
                  <c:v>13.614333333332116</c:v>
                </c:pt>
                <c:pt idx="4214">
                  <c:v>13.617999999998782</c:v>
                </c:pt>
                <c:pt idx="4215">
                  <c:v>13.621666666665448</c:v>
                </c:pt>
                <c:pt idx="4216">
                  <c:v>13.625333333332113</c:v>
                </c:pt>
                <c:pt idx="4217">
                  <c:v>13.628999999998779</c:v>
                </c:pt>
                <c:pt idx="4218">
                  <c:v>13.632666666665445</c:v>
                </c:pt>
                <c:pt idx="4219">
                  <c:v>13.636333333332111</c:v>
                </c:pt>
                <c:pt idx="4220">
                  <c:v>13.639999999998777</c:v>
                </c:pt>
                <c:pt idx="4221">
                  <c:v>13.643666666665442</c:v>
                </c:pt>
                <c:pt idx="4222">
                  <c:v>13.647333333332108</c:v>
                </c:pt>
                <c:pt idx="4223">
                  <c:v>13.650999999998774</c:v>
                </c:pt>
                <c:pt idx="4224">
                  <c:v>13.65466666666544</c:v>
                </c:pt>
                <c:pt idx="4225">
                  <c:v>13.658333333332106</c:v>
                </c:pt>
                <c:pt idx="4226">
                  <c:v>13.661999999998772</c:v>
                </c:pt>
                <c:pt idx="4227">
                  <c:v>13.665666666665437</c:v>
                </c:pt>
                <c:pt idx="4228">
                  <c:v>13.669333333332103</c:v>
                </c:pt>
                <c:pt idx="4229">
                  <c:v>13.672999999998769</c:v>
                </c:pt>
                <c:pt idx="4230">
                  <c:v>13.676666666665435</c:v>
                </c:pt>
                <c:pt idx="4231">
                  <c:v>13.680333333332101</c:v>
                </c:pt>
                <c:pt idx="4232">
                  <c:v>13.683999999998766</c:v>
                </c:pt>
                <c:pt idx="4233">
                  <c:v>13.687666666665432</c:v>
                </c:pt>
                <c:pt idx="4234">
                  <c:v>13.691333333332098</c:v>
                </c:pt>
                <c:pt idx="4235">
                  <c:v>13.694999999998764</c:v>
                </c:pt>
                <c:pt idx="4236">
                  <c:v>13.69866666666543</c:v>
                </c:pt>
                <c:pt idx="4237">
                  <c:v>13.702333333332096</c:v>
                </c:pt>
                <c:pt idx="4238">
                  <c:v>13.705999999998761</c:v>
                </c:pt>
                <c:pt idx="4239">
                  <c:v>13.709666666665427</c:v>
                </c:pt>
                <c:pt idx="4240">
                  <c:v>13.713333333332093</c:v>
                </c:pt>
                <c:pt idx="4241">
                  <c:v>13.716999999998759</c:v>
                </c:pt>
                <c:pt idx="4242">
                  <c:v>13.720666666665425</c:v>
                </c:pt>
                <c:pt idx="4243">
                  <c:v>13.72433333333209</c:v>
                </c:pt>
                <c:pt idx="4244">
                  <c:v>13.727999999998756</c:v>
                </c:pt>
                <c:pt idx="4245">
                  <c:v>13.731666666665422</c:v>
                </c:pt>
                <c:pt idx="4246">
                  <c:v>13.735333333332088</c:v>
                </c:pt>
                <c:pt idx="4247">
                  <c:v>13.738999999998754</c:v>
                </c:pt>
                <c:pt idx="4248">
                  <c:v>13.74266666666542</c:v>
                </c:pt>
                <c:pt idx="4249">
                  <c:v>13.746333333332085</c:v>
                </c:pt>
                <c:pt idx="4250">
                  <c:v>13.749999999998751</c:v>
                </c:pt>
                <c:pt idx="4251">
                  <c:v>13.753666666665417</c:v>
                </c:pt>
                <c:pt idx="4252">
                  <c:v>13.757333333332083</c:v>
                </c:pt>
                <c:pt idx="4253">
                  <c:v>13.760999999998749</c:v>
                </c:pt>
                <c:pt idx="4254">
                  <c:v>13.764666666665414</c:v>
                </c:pt>
                <c:pt idx="4255">
                  <c:v>13.76833333333208</c:v>
                </c:pt>
                <c:pt idx="4256">
                  <c:v>13.771999999998746</c:v>
                </c:pt>
                <c:pt idx="4257">
                  <c:v>13.775666666665412</c:v>
                </c:pt>
                <c:pt idx="4258">
                  <c:v>13.779333333332078</c:v>
                </c:pt>
                <c:pt idx="4259">
                  <c:v>13.782999999998744</c:v>
                </c:pt>
                <c:pt idx="4260">
                  <c:v>13.786666666665409</c:v>
                </c:pt>
                <c:pt idx="4261">
                  <c:v>13.790333333332075</c:v>
                </c:pt>
                <c:pt idx="4262">
                  <c:v>13.793999999998741</c:v>
                </c:pt>
                <c:pt idx="4263">
                  <c:v>13.797666666665407</c:v>
                </c:pt>
                <c:pt idx="4264">
                  <c:v>13.801333333332073</c:v>
                </c:pt>
                <c:pt idx="4265">
                  <c:v>13.804999999998739</c:v>
                </c:pt>
                <c:pt idx="4266">
                  <c:v>13.808666666665404</c:v>
                </c:pt>
                <c:pt idx="4267">
                  <c:v>13.81233333333207</c:v>
                </c:pt>
                <c:pt idx="4268">
                  <c:v>13.815999999998736</c:v>
                </c:pt>
                <c:pt idx="4269">
                  <c:v>13.819666666665402</c:v>
                </c:pt>
                <c:pt idx="4270">
                  <c:v>13.823333333332068</c:v>
                </c:pt>
                <c:pt idx="4271">
                  <c:v>13.826999999998733</c:v>
                </c:pt>
                <c:pt idx="4272">
                  <c:v>13.830666666665399</c:v>
                </c:pt>
                <c:pt idx="4273">
                  <c:v>13.834333333332065</c:v>
                </c:pt>
                <c:pt idx="4274">
                  <c:v>13.837999999998731</c:v>
                </c:pt>
                <c:pt idx="4275">
                  <c:v>13.841666666665397</c:v>
                </c:pt>
                <c:pt idx="4276">
                  <c:v>13.845333333332063</c:v>
                </c:pt>
                <c:pt idx="4277">
                  <c:v>13.848999999998728</c:v>
                </c:pt>
                <c:pt idx="4278">
                  <c:v>13.852666666665394</c:v>
                </c:pt>
                <c:pt idx="4279">
                  <c:v>13.85633333333206</c:v>
                </c:pt>
                <c:pt idx="4280">
                  <c:v>13.859999999998726</c:v>
                </c:pt>
                <c:pt idx="4281">
                  <c:v>13.863666666665392</c:v>
                </c:pt>
                <c:pt idx="4282">
                  <c:v>13.867333333332057</c:v>
                </c:pt>
                <c:pt idx="4283">
                  <c:v>13.870999999998723</c:v>
                </c:pt>
                <c:pt idx="4284">
                  <c:v>13.874666666665389</c:v>
                </c:pt>
                <c:pt idx="4285">
                  <c:v>13.878333333332055</c:v>
                </c:pt>
                <c:pt idx="4286">
                  <c:v>13.881999999998721</c:v>
                </c:pt>
                <c:pt idx="4287">
                  <c:v>13.885666666665387</c:v>
                </c:pt>
                <c:pt idx="4288">
                  <c:v>13.889333333332052</c:v>
                </c:pt>
                <c:pt idx="4289">
                  <c:v>13.892999999998718</c:v>
                </c:pt>
                <c:pt idx="4290">
                  <c:v>13.896666666665384</c:v>
                </c:pt>
                <c:pt idx="4291">
                  <c:v>13.90033333333205</c:v>
                </c:pt>
                <c:pt idx="4292">
                  <c:v>13.903999999998716</c:v>
                </c:pt>
                <c:pt idx="4293">
                  <c:v>13.907666666665381</c:v>
                </c:pt>
                <c:pt idx="4294">
                  <c:v>13.911333333332047</c:v>
                </c:pt>
                <c:pt idx="4295">
                  <c:v>13.914999999998713</c:v>
                </c:pt>
                <c:pt idx="4296">
                  <c:v>13.918666666665379</c:v>
                </c:pt>
                <c:pt idx="4297">
                  <c:v>13.922333333332045</c:v>
                </c:pt>
                <c:pt idx="4298">
                  <c:v>13.925999999998711</c:v>
                </c:pt>
                <c:pt idx="4299">
                  <c:v>13.929666666665376</c:v>
                </c:pt>
                <c:pt idx="4300">
                  <c:v>13.933333333332042</c:v>
                </c:pt>
                <c:pt idx="4301">
                  <c:v>13.936999999998708</c:v>
                </c:pt>
                <c:pt idx="4302">
                  <c:v>13.940666666665374</c:v>
                </c:pt>
                <c:pt idx="4303">
                  <c:v>13.94433333333204</c:v>
                </c:pt>
                <c:pt idx="4304">
                  <c:v>13.947999999998705</c:v>
                </c:pt>
                <c:pt idx="4305">
                  <c:v>13.951666666665371</c:v>
                </c:pt>
                <c:pt idx="4306">
                  <c:v>13.955333333332037</c:v>
                </c:pt>
                <c:pt idx="4307">
                  <c:v>13.958999999998703</c:v>
                </c:pt>
                <c:pt idx="4308">
                  <c:v>13.962666666665369</c:v>
                </c:pt>
                <c:pt idx="4309">
                  <c:v>13.966333333332035</c:v>
                </c:pt>
                <c:pt idx="4310">
                  <c:v>13.9699999999987</c:v>
                </c:pt>
                <c:pt idx="4311">
                  <c:v>13.973666666665366</c:v>
                </c:pt>
                <c:pt idx="4312">
                  <c:v>13.977333333332032</c:v>
                </c:pt>
                <c:pt idx="4313">
                  <c:v>13.980999999998698</c:v>
                </c:pt>
                <c:pt idx="4314">
                  <c:v>13.984666666665364</c:v>
                </c:pt>
                <c:pt idx="4315">
                  <c:v>13.988333333332029</c:v>
                </c:pt>
                <c:pt idx="4316">
                  <c:v>13.991999999998695</c:v>
                </c:pt>
                <c:pt idx="4317">
                  <c:v>13.995666666665361</c:v>
                </c:pt>
                <c:pt idx="4318">
                  <c:v>13.999333333332027</c:v>
                </c:pt>
                <c:pt idx="4319">
                  <c:v>14.002999999998693</c:v>
                </c:pt>
                <c:pt idx="4320">
                  <c:v>14.006666666665359</c:v>
                </c:pt>
                <c:pt idx="4321">
                  <c:v>14.010333333332024</c:v>
                </c:pt>
                <c:pt idx="4322">
                  <c:v>14.01399999999869</c:v>
                </c:pt>
                <c:pt idx="4323">
                  <c:v>14.017666666665356</c:v>
                </c:pt>
                <c:pt idx="4324">
                  <c:v>14.021333333332022</c:v>
                </c:pt>
                <c:pt idx="4325">
                  <c:v>14.024999999998688</c:v>
                </c:pt>
                <c:pt idx="4326">
                  <c:v>14.028666666665353</c:v>
                </c:pt>
                <c:pt idx="4327">
                  <c:v>14.032333333332019</c:v>
                </c:pt>
                <c:pt idx="4328">
                  <c:v>14.035999999998685</c:v>
                </c:pt>
                <c:pt idx="4329">
                  <c:v>14.039666666665351</c:v>
                </c:pt>
                <c:pt idx="4330">
                  <c:v>14.043333333332017</c:v>
                </c:pt>
                <c:pt idx="4331">
                  <c:v>14.046999999998683</c:v>
                </c:pt>
                <c:pt idx="4332">
                  <c:v>14.050666666665348</c:v>
                </c:pt>
                <c:pt idx="4333">
                  <c:v>14.054333333332014</c:v>
                </c:pt>
                <c:pt idx="4334">
                  <c:v>14.05799999999868</c:v>
                </c:pt>
                <c:pt idx="4335">
                  <c:v>14.061666666665346</c:v>
                </c:pt>
                <c:pt idx="4336">
                  <c:v>14.065333333332012</c:v>
                </c:pt>
                <c:pt idx="4337">
                  <c:v>14.068999999998677</c:v>
                </c:pt>
                <c:pt idx="4338">
                  <c:v>14.072666666665343</c:v>
                </c:pt>
                <c:pt idx="4339">
                  <c:v>14.076333333332009</c:v>
                </c:pt>
                <c:pt idx="4340">
                  <c:v>14.079999999998675</c:v>
                </c:pt>
                <c:pt idx="4341">
                  <c:v>14.083666666665341</c:v>
                </c:pt>
                <c:pt idx="4342">
                  <c:v>14.087333333332007</c:v>
                </c:pt>
                <c:pt idx="4343">
                  <c:v>14.090999999998672</c:v>
                </c:pt>
                <c:pt idx="4344">
                  <c:v>14.094666666665338</c:v>
                </c:pt>
                <c:pt idx="4345">
                  <c:v>14.098333333332004</c:v>
                </c:pt>
                <c:pt idx="4346">
                  <c:v>14.10199999999867</c:v>
                </c:pt>
                <c:pt idx="4347">
                  <c:v>14.105666666665336</c:v>
                </c:pt>
                <c:pt idx="4348">
                  <c:v>14.109333333332001</c:v>
                </c:pt>
                <c:pt idx="4349">
                  <c:v>14.112999999998667</c:v>
                </c:pt>
                <c:pt idx="4350">
                  <c:v>14.116666666665333</c:v>
                </c:pt>
                <c:pt idx="4351">
                  <c:v>14.120333333331999</c:v>
                </c:pt>
                <c:pt idx="4352">
                  <c:v>14.123999999998665</c:v>
                </c:pt>
                <c:pt idx="4353">
                  <c:v>14.127666666665331</c:v>
                </c:pt>
                <c:pt idx="4354">
                  <c:v>14.131333333331996</c:v>
                </c:pt>
                <c:pt idx="4355">
                  <c:v>14.134999999998662</c:v>
                </c:pt>
                <c:pt idx="4356">
                  <c:v>14.138666666665328</c:v>
                </c:pt>
                <c:pt idx="4357">
                  <c:v>14.142333333331994</c:v>
                </c:pt>
                <c:pt idx="4358">
                  <c:v>14.14599999999866</c:v>
                </c:pt>
                <c:pt idx="4359">
                  <c:v>14.149666666665325</c:v>
                </c:pt>
                <c:pt idx="4360">
                  <c:v>14.153333333331991</c:v>
                </c:pt>
                <c:pt idx="4361">
                  <c:v>14.156999999998657</c:v>
                </c:pt>
                <c:pt idx="4362">
                  <c:v>14.160666666665323</c:v>
                </c:pt>
                <c:pt idx="4363">
                  <c:v>14.164333333331989</c:v>
                </c:pt>
                <c:pt idx="4364">
                  <c:v>14.167999999998655</c:v>
                </c:pt>
                <c:pt idx="4365">
                  <c:v>14.17166666666532</c:v>
                </c:pt>
                <c:pt idx="4366">
                  <c:v>14.175333333331986</c:v>
                </c:pt>
                <c:pt idx="4367">
                  <c:v>14.178999999998652</c:v>
                </c:pt>
                <c:pt idx="4368">
                  <c:v>14.182666666665318</c:v>
                </c:pt>
                <c:pt idx="4369">
                  <c:v>14.186333333331984</c:v>
                </c:pt>
                <c:pt idx="4370">
                  <c:v>14.189999999998649</c:v>
                </c:pt>
                <c:pt idx="4371">
                  <c:v>14.193666666665315</c:v>
                </c:pt>
                <c:pt idx="4372">
                  <c:v>14.197333333331981</c:v>
                </c:pt>
                <c:pt idx="4373">
                  <c:v>14.200999999998647</c:v>
                </c:pt>
                <c:pt idx="4374">
                  <c:v>14.204666666665313</c:v>
                </c:pt>
                <c:pt idx="4375">
                  <c:v>14.208333333331979</c:v>
                </c:pt>
                <c:pt idx="4376">
                  <c:v>14.211999999998644</c:v>
                </c:pt>
                <c:pt idx="4377">
                  <c:v>14.21566666666531</c:v>
                </c:pt>
                <c:pt idx="4378">
                  <c:v>14.219333333331976</c:v>
                </c:pt>
                <c:pt idx="4379">
                  <c:v>14.222999999998642</c:v>
                </c:pt>
                <c:pt idx="4380">
                  <c:v>14.226666666665308</c:v>
                </c:pt>
                <c:pt idx="4381">
                  <c:v>14.230333333331973</c:v>
                </c:pt>
                <c:pt idx="4382">
                  <c:v>14.233999999998639</c:v>
                </c:pt>
                <c:pt idx="4383">
                  <c:v>14.237666666665305</c:v>
                </c:pt>
                <c:pt idx="4384">
                  <c:v>14.241333333331971</c:v>
                </c:pt>
                <c:pt idx="4385">
                  <c:v>14.244999999998637</c:v>
                </c:pt>
                <c:pt idx="4386">
                  <c:v>14.248666666665303</c:v>
                </c:pt>
                <c:pt idx="4387">
                  <c:v>14.252333333331968</c:v>
                </c:pt>
                <c:pt idx="4388">
                  <c:v>14.255999999998634</c:v>
                </c:pt>
                <c:pt idx="4389">
                  <c:v>14.2596666666653</c:v>
                </c:pt>
                <c:pt idx="4390">
                  <c:v>14.263333333331966</c:v>
                </c:pt>
                <c:pt idx="4391">
                  <c:v>14.266999999998632</c:v>
                </c:pt>
                <c:pt idx="4392">
                  <c:v>14.270666666665297</c:v>
                </c:pt>
                <c:pt idx="4393">
                  <c:v>14.274333333331963</c:v>
                </c:pt>
                <c:pt idx="4394">
                  <c:v>14.277999999998629</c:v>
                </c:pt>
                <c:pt idx="4395">
                  <c:v>14.281666666665295</c:v>
                </c:pt>
                <c:pt idx="4396">
                  <c:v>14.285333333331961</c:v>
                </c:pt>
                <c:pt idx="4397">
                  <c:v>14.288999999998627</c:v>
                </c:pt>
                <c:pt idx="4398">
                  <c:v>14.292666666665292</c:v>
                </c:pt>
                <c:pt idx="4399">
                  <c:v>14.296333333331958</c:v>
                </c:pt>
                <c:pt idx="4400">
                  <c:v>14.299999999998624</c:v>
                </c:pt>
                <c:pt idx="4401">
                  <c:v>14.30366666666529</c:v>
                </c:pt>
                <c:pt idx="4402">
                  <c:v>14.307333333331956</c:v>
                </c:pt>
                <c:pt idx="4403">
                  <c:v>14.310999999998621</c:v>
                </c:pt>
                <c:pt idx="4404">
                  <c:v>14.314666666665287</c:v>
                </c:pt>
                <c:pt idx="4405">
                  <c:v>14.318333333331953</c:v>
                </c:pt>
                <c:pt idx="4406">
                  <c:v>14.321999999998619</c:v>
                </c:pt>
                <c:pt idx="4407">
                  <c:v>14.325666666665285</c:v>
                </c:pt>
                <c:pt idx="4408">
                  <c:v>14.329333333331951</c:v>
                </c:pt>
                <c:pt idx="4409">
                  <c:v>14.332999999998616</c:v>
                </c:pt>
                <c:pt idx="4410">
                  <c:v>14.336666666665282</c:v>
                </c:pt>
                <c:pt idx="4411">
                  <c:v>14.340333333331948</c:v>
                </c:pt>
                <c:pt idx="4412">
                  <c:v>14.343999999998614</c:v>
                </c:pt>
                <c:pt idx="4413">
                  <c:v>14.34766666666528</c:v>
                </c:pt>
                <c:pt idx="4414">
                  <c:v>14.351333333331945</c:v>
                </c:pt>
                <c:pt idx="4415">
                  <c:v>14.354999999998611</c:v>
                </c:pt>
                <c:pt idx="4416">
                  <c:v>14.358666666665277</c:v>
                </c:pt>
                <c:pt idx="4417">
                  <c:v>14.362333333331943</c:v>
                </c:pt>
                <c:pt idx="4418">
                  <c:v>14.365999999998609</c:v>
                </c:pt>
                <c:pt idx="4419">
                  <c:v>14.369666666665275</c:v>
                </c:pt>
                <c:pt idx="4420">
                  <c:v>14.37333333333194</c:v>
                </c:pt>
                <c:pt idx="4421">
                  <c:v>14.376999999998606</c:v>
                </c:pt>
                <c:pt idx="4422">
                  <c:v>14.380666666665272</c:v>
                </c:pt>
                <c:pt idx="4423">
                  <c:v>14.384333333331938</c:v>
                </c:pt>
                <c:pt idx="4424">
                  <c:v>14.387999999998604</c:v>
                </c:pt>
                <c:pt idx="4425">
                  <c:v>14.39166666666527</c:v>
                </c:pt>
                <c:pt idx="4426">
                  <c:v>14.395333333331935</c:v>
                </c:pt>
                <c:pt idx="4427">
                  <c:v>14.398999999998601</c:v>
                </c:pt>
                <c:pt idx="4428">
                  <c:v>14.402666666665267</c:v>
                </c:pt>
                <c:pt idx="4429">
                  <c:v>14.406333333331933</c:v>
                </c:pt>
                <c:pt idx="4430">
                  <c:v>14.409999999998599</c:v>
                </c:pt>
                <c:pt idx="4431">
                  <c:v>14.413666666665264</c:v>
                </c:pt>
                <c:pt idx="4432">
                  <c:v>14.41733333333193</c:v>
                </c:pt>
                <c:pt idx="4433">
                  <c:v>14.420999999998596</c:v>
                </c:pt>
                <c:pt idx="4434">
                  <c:v>14.424666666665262</c:v>
                </c:pt>
                <c:pt idx="4435">
                  <c:v>14.428333333331928</c:v>
                </c:pt>
                <c:pt idx="4436">
                  <c:v>14.431999999998594</c:v>
                </c:pt>
                <c:pt idx="4437">
                  <c:v>14.435666666665259</c:v>
                </c:pt>
                <c:pt idx="4438">
                  <c:v>14.439333333331925</c:v>
                </c:pt>
                <c:pt idx="4439">
                  <c:v>14.442999999998591</c:v>
                </c:pt>
                <c:pt idx="4440">
                  <c:v>14.446666666665257</c:v>
                </c:pt>
                <c:pt idx="4441">
                  <c:v>14.450333333331923</c:v>
                </c:pt>
                <c:pt idx="4442">
                  <c:v>14.453999999998588</c:v>
                </c:pt>
                <c:pt idx="4443">
                  <c:v>14.457666666665254</c:v>
                </c:pt>
                <c:pt idx="4444">
                  <c:v>14.46133333333192</c:v>
                </c:pt>
                <c:pt idx="4445">
                  <c:v>14.464999999998586</c:v>
                </c:pt>
                <c:pt idx="4446">
                  <c:v>14.468666666665252</c:v>
                </c:pt>
                <c:pt idx="4447">
                  <c:v>14.472333333331918</c:v>
                </c:pt>
                <c:pt idx="4448">
                  <c:v>14.475999999998583</c:v>
                </c:pt>
                <c:pt idx="4449">
                  <c:v>14.479666666665249</c:v>
                </c:pt>
                <c:pt idx="4450">
                  <c:v>14.483333333331915</c:v>
                </c:pt>
                <c:pt idx="4451">
                  <c:v>14.486999999998581</c:v>
                </c:pt>
                <c:pt idx="4452">
                  <c:v>14.490666666665247</c:v>
                </c:pt>
                <c:pt idx="4453">
                  <c:v>14.494333333331912</c:v>
                </c:pt>
                <c:pt idx="4454">
                  <c:v>14.497999999998578</c:v>
                </c:pt>
                <c:pt idx="4455">
                  <c:v>14.501666666665244</c:v>
                </c:pt>
                <c:pt idx="4456">
                  <c:v>14.50533333333191</c:v>
                </c:pt>
                <c:pt idx="4457">
                  <c:v>14.508999999998576</c:v>
                </c:pt>
                <c:pt idx="4458">
                  <c:v>14.512666666665242</c:v>
                </c:pt>
                <c:pt idx="4459">
                  <c:v>14.516333333331907</c:v>
                </c:pt>
                <c:pt idx="4460">
                  <c:v>14.519999999998573</c:v>
                </c:pt>
                <c:pt idx="4461">
                  <c:v>14.523666666665239</c:v>
                </c:pt>
                <c:pt idx="4462">
                  <c:v>14.527333333331905</c:v>
                </c:pt>
                <c:pt idx="4463">
                  <c:v>14.530999999998571</c:v>
                </c:pt>
                <c:pt idx="4464">
                  <c:v>14.534666666665236</c:v>
                </c:pt>
                <c:pt idx="4465">
                  <c:v>14.538333333331902</c:v>
                </c:pt>
                <c:pt idx="4466">
                  <c:v>14.541999999998568</c:v>
                </c:pt>
                <c:pt idx="4467">
                  <c:v>14.545666666665234</c:v>
                </c:pt>
                <c:pt idx="4468">
                  <c:v>14.5493333333319</c:v>
                </c:pt>
                <c:pt idx="4469">
                  <c:v>14.552999999998566</c:v>
                </c:pt>
                <c:pt idx="4470">
                  <c:v>14.556666666665231</c:v>
                </c:pt>
                <c:pt idx="4471">
                  <c:v>14.560333333331897</c:v>
                </c:pt>
                <c:pt idx="4472">
                  <c:v>14.563999999998563</c:v>
                </c:pt>
                <c:pt idx="4473">
                  <c:v>14.567666666665229</c:v>
                </c:pt>
                <c:pt idx="4474">
                  <c:v>14.571333333331895</c:v>
                </c:pt>
                <c:pt idx="4475">
                  <c:v>14.57499999999856</c:v>
                </c:pt>
                <c:pt idx="4476">
                  <c:v>14.578666666665226</c:v>
                </c:pt>
                <c:pt idx="4477">
                  <c:v>14.582333333331892</c:v>
                </c:pt>
                <c:pt idx="4478">
                  <c:v>14.585999999998558</c:v>
                </c:pt>
                <c:pt idx="4479">
                  <c:v>14.589666666665224</c:v>
                </c:pt>
                <c:pt idx="4480">
                  <c:v>14.59333333333189</c:v>
                </c:pt>
                <c:pt idx="4481">
                  <c:v>14.596999999998555</c:v>
                </c:pt>
                <c:pt idx="4482">
                  <c:v>14.600666666665221</c:v>
                </c:pt>
                <c:pt idx="4483">
                  <c:v>14.604333333331887</c:v>
                </c:pt>
                <c:pt idx="4484">
                  <c:v>14.607999999998553</c:v>
                </c:pt>
                <c:pt idx="4485">
                  <c:v>14.611666666665219</c:v>
                </c:pt>
                <c:pt idx="4486">
                  <c:v>14.615333333331884</c:v>
                </c:pt>
                <c:pt idx="4487">
                  <c:v>14.61899999999855</c:v>
                </c:pt>
                <c:pt idx="4488">
                  <c:v>14.622666666665216</c:v>
                </c:pt>
                <c:pt idx="4489">
                  <c:v>14.626333333331882</c:v>
                </c:pt>
                <c:pt idx="4490">
                  <c:v>14.629999999998548</c:v>
                </c:pt>
                <c:pt idx="4491">
                  <c:v>14.633666666665214</c:v>
                </c:pt>
                <c:pt idx="4492">
                  <c:v>14.637333333331879</c:v>
                </c:pt>
                <c:pt idx="4493">
                  <c:v>14.640999999998545</c:v>
                </c:pt>
                <c:pt idx="4494">
                  <c:v>14.644666666665211</c:v>
                </c:pt>
                <c:pt idx="4495">
                  <c:v>14.648333333331877</c:v>
                </c:pt>
                <c:pt idx="4496">
                  <c:v>14.651999999998543</c:v>
                </c:pt>
                <c:pt idx="4497">
                  <c:v>14.655666666665208</c:v>
                </c:pt>
                <c:pt idx="4498">
                  <c:v>14.659333333331874</c:v>
                </c:pt>
                <c:pt idx="4499">
                  <c:v>14.66299999999854</c:v>
                </c:pt>
                <c:pt idx="4500">
                  <c:v>14.666666666665206</c:v>
                </c:pt>
                <c:pt idx="4501">
                  <c:v>14.670333333331872</c:v>
                </c:pt>
                <c:pt idx="4502">
                  <c:v>14.673999999998538</c:v>
                </c:pt>
                <c:pt idx="4503">
                  <c:v>14.677666666665203</c:v>
                </c:pt>
                <c:pt idx="4504">
                  <c:v>14.681333333331869</c:v>
                </c:pt>
                <c:pt idx="4505">
                  <c:v>14.684999999998535</c:v>
                </c:pt>
                <c:pt idx="4506">
                  <c:v>14.688666666665201</c:v>
                </c:pt>
                <c:pt idx="4507">
                  <c:v>14.692333333331867</c:v>
                </c:pt>
                <c:pt idx="4508">
                  <c:v>14.695999999998532</c:v>
                </c:pt>
                <c:pt idx="4509">
                  <c:v>14.699666666665198</c:v>
                </c:pt>
                <c:pt idx="4510">
                  <c:v>14.703333333331864</c:v>
                </c:pt>
                <c:pt idx="4511">
                  <c:v>14.70699999999853</c:v>
                </c:pt>
                <c:pt idx="4512">
                  <c:v>14.710666666665196</c:v>
                </c:pt>
                <c:pt idx="4513">
                  <c:v>14.714333333331862</c:v>
                </c:pt>
                <c:pt idx="4514">
                  <c:v>14.717999999998527</c:v>
                </c:pt>
                <c:pt idx="4515">
                  <c:v>14.721666666665193</c:v>
                </c:pt>
                <c:pt idx="4516">
                  <c:v>14.725333333331859</c:v>
                </c:pt>
                <c:pt idx="4517">
                  <c:v>14.728999999998525</c:v>
                </c:pt>
                <c:pt idx="4518">
                  <c:v>14.732666666665191</c:v>
                </c:pt>
                <c:pt idx="4519">
                  <c:v>14.736333333331856</c:v>
                </c:pt>
                <c:pt idx="4520">
                  <c:v>14.739999999998522</c:v>
                </c:pt>
                <c:pt idx="4521">
                  <c:v>14.743666666665188</c:v>
                </c:pt>
                <c:pt idx="4522">
                  <c:v>14.747333333331854</c:v>
                </c:pt>
                <c:pt idx="4523">
                  <c:v>14.75099999999852</c:v>
                </c:pt>
                <c:pt idx="4524">
                  <c:v>14.754666666665186</c:v>
                </c:pt>
                <c:pt idx="4525">
                  <c:v>14.758333333331851</c:v>
                </c:pt>
                <c:pt idx="4526">
                  <c:v>14.761999999998517</c:v>
                </c:pt>
                <c:pt idx="4527">
                  <c:v>14.765666666665183</c:v>
                </c:pt>
                <c:pt idx="4528">
                  <c:v>14.769333333331849</c:v>
                </c:pt>
                <c:pt idx="4529">
                  <c:v>14.772999999998515</c:v>
                </c:pt>
                <c:pt idx="4530">
                  <c:v>14.77666666666518</c:v>
                </c:pt>
                <c:pt idx="4531">
                  <c:v>14.780333333331846</c:v>
                </c:pt>
                <c:pt idx="4532">
                  <c:v>14.783999999998512</c:v>
                </c:pt>
                <c:pt idx="4533">
                  <c:v>14.787666666665178</c:v>
                </c:pt>
                <c:pt idx="4534">
                  <c:v>14.791333333331844</c:v>
                </c:pt>
                <c:pt idx="4535">
                  <c:v>14.79499999999851</c:v>
                </c:pt>
                <c:pt idx="4536">
                  <c:v>14.798666666665175</c:v>
                </c:pt>
                <c:pt idx="4537">
                  <c:v>14.802333333331841</c:v>
                </c:pt>
                <c:pt idx="4538">
                  <c:v>14.805999999998507</c:v>
                </c:pt>
                <c:pt idx="4539">
                  <c:v>14.809666666665173</c:v>
                </c:pt>
                <c:pt idx="4540">
                  <c:v>14.813333333331839</c:v>
                </c:pt>
                <c:pt idx="4541">
                  <c:v>14.816999999998504</c:v>
                </c:pt>
                <c:pt idx="4542">
                  <c:v>14.82066666666517</c:v>
                </c:pt>
                <c:pt idx="4543">
                  <c:v>14.824333333331836</c:v>
                </c:pt>
                <c:pt idx="4544">
                  <c:v>14.827999999998502</c:v>
                </c:pt>
                <c:pt idx="4545">
                  <c:v>14.831666666665168</c:v>
                </c:pt>
                <c:pt idx="4546">
                  <c:v>14.835333333331834</c:v>
                </c:pt>
                <c:pt idx="4547">
                  <c:v>14.838999999998499</c:v>
                </c:pt>
                <c:pt idx="4548">
                  <c:v>14.842666666665165</c:v>
                </c:pt>
                <c:pt idx="4549">
                  <c:v>14.846333333331831</c:v>
                </c:pt>
                <c:pt idx="4550">
                  <c:v>14.849999999998497</c:v>
                </c:pt>
                <c:pt idx="4551">
                  <c:v>14.853666666665163</c:v>
                </c:pt>
                <c:pt idx="4552">
                  <c:v>14.857333333331828</c:v>
                </c:pt>
                <c:pt idx="4553">
                  <c:v>14.860999999998494</c:v>
                </c:pt>
                <c:pt idx="4554">
                  <c:v>14.86466666666516</c:v>
                </c:pt>
                <c:pt idx="4555">
                  <c:v>14.868333333331826</c:v>
                </c:pt>
                <c:pt idx="4556">
                  <c:v>14.871999999998492</c:v>
                </c:pt>
                <c:pt idx="4557">
                  <c:v>14.875666666665158</c:v>
                </c:pt>
                <c:pt idx="4558">
                  <c:v>14.879333333331823</c:v>
                </c:pt>
                <c:pt idx="4559">
                  <c:v>14.882999999998489</c:v>
                </c:pt>
                <c:pt idx="4560">
                  <c:v>14.886666666665155</c:v>
                </c:pt>
                <c:pt idx="4561">
                  <c:v>14.890333333331821</c:v>
                </c:pt>
                <c:pt idx="4562">
                  <c:v>14.893999999998487</c:v>
                </c:pt>
                <c:pt idx="4563">
                  <c:v>14.897666666665152</c:v>
                </c:pt>
                <c:pt idx="4564">
                  <c:v>14.901333333331818</c:v>
                </c:pt>
                <c:pt idx="4565">
                  <c:v>14.904999999998484</c:v>
                </c:pt>
                <c:pt idx="4566">
                  <c:v>14.90866666666515</c:v>
                </c:pt>
                <c:pt idx="4567">
                  <c:v>14.912333333331816</c:v>
                </c:pt>
                <c:pt idx="4568">
                  <c:v>14.915999999998482</c:v>
                </c:pt>
                <c:pt idx="4569">
                  <c:v>14.919666666665147</c:v>
                </c:pt>
                <c:pt idx="4570">
                  <c:v>14.923333333331813</c:v>
                </c:pt>
                <c:pt idx="4571">
                  <c:v>14.926999999998479</c:v>
                </c:pt>
                <c:pt idx="4572">
                  <c:v>14.930666666665145</c:v>
                </c:pt>
                <c:pt idx="4573">
                  <c:v>14.934333333331811</c:v>
                </c:pt>
                <c:pt idx="4574">
                  <c:v>14.937999999998476</c:v>
                </c:pt>
                <c:pt idx="4575">
                  <c:v>14.941666666665142</c:v>
                </c:pt>
                <c:pt idx="4576">
                  <c:v>14.945333333331808</c:v>
                </c:pt>
                <c:pt idx="4577">
                  <c:v>14.948999999998474</c:v>
                </c:pt>
                <c:pt idx="4578">
                  <c:v>14.95266666666514</c:v>
                </c:pt>
                <c:pt idx="4579">
                  <c:v>14.956333333331806</c:v>
                </c:pt>
                <c:pt idx="4580">
                  <c:v>14.959999999998471</c:v>
                </c:pt>
                <c:pt idx="4581">
                  <c:v>14.963666666665137</c:v>
                </c:pt>
                <c:pt idx="4582">
                  <c:v>14.967333333331803</c:v>
                </c:pt>
                <c:pt idx="4583">
                  <c:v>14.970999999998469</c:v>
                </c:pt>
                <c:pt idx="4584">
                  <c:v>14.974666666665135</c:v>
                </c:pt>
                <c:pt idx="4585">
                  <c:v>14.978333333331801</c:v>
                </c:pt>
                <c:pt idx="4586">
                  <c:v>14.981999999998466</c:v>
                </c:pt>
                <c:pt idx="4587">
                  <c:v>14.985666666665132</c:v>
                </c:pt>
                <c:pt idx="4588">
                  <c:v>14.989333333331798</c:v>
                </c:pt>
                <c:pt idx="4589">
                  <c:v>14.992999999998464</c:v>
                </c:pt>
                <c:pt idx="4590">
                  <c:v>14.99666666666513</c:v>
                </c:pt>
                <c:pt idx="4591">
                  <c:v>15.000333333331795</c:v>
                </c:pt>
                <c:pt idx="4592">
                  <c:v>15.003999999998461</c:v>
                </c:pt>
                <c:pt idx="4593">
                  <c:v>15.007666666665127</c:v>
                </c:pt>
                <c:pt idx="4594">
                  <c:v>15.011333333331793</c:v>
                </c:pt>
                <c:pt idx="4595">
                  <c:v>15.014999999998459</c:v>
                </c:pt>
                <c:pt idx="4596">
                  <c:v>15.018666666665125</c:v>
                </c:pt>
                <c:pt idx="4597">
                  <c:v>15.02233333333179</c:v>
                </c:pt>
                <c:pt idx="4598">
                  <c:v>15.025999999998456</c:v>
                </c:pt>
                <c:pt idx="4599">
                  <c:v>15.029666666665122</c:v>
                </c:pt>
                <c:pt idx="4600">
                  <c:v>15.033333333331788</c:v>
                </c:pt>
                <c:pt idx="4601">
                  <c:v>15.036999999998454</c:v>
                </c:pt>
                <c:pt idx="4602">
                  <c:v>15.040666666665119</c:v>
                </c:pt>
                <c:pt idx="4603">
                  <c:v>15.044333333331785</c:v>
                </c:pt>
                <c:pt idx="4604">
                  <c:v>15.047999999998451</c:v>
                </c:pt>
                <c:pt idx="4605">
                  <c:v>15.051666666665117</c:v>
                </c:pt>
                <c:pt idx="4606">
                  <c:v>15.055333333331783</c:v>
                </c:pt>
                <c:pt idx="4607">
                  <c:v>15.058999999998449</c:v>
                </c:pt>
                <c:pt idx="4608">
                  <c:v>15.062666666665114</c:v>
                </c:pt>
                <c:pt idx="4609">
                  <c:v>15.06633333333178</c:v>
                </c:pt>
                <c:pt idx="4610">
                  <c:v>15.069999999998446</c:v>
                </c:pt>
                <c:pt idx="4611">
                  <c:v>15.073666666665112</c:v>
                </c:pt>
                <c:pt idx="4612">
                  <c:v>15.077333333331778</c:v>
                </c:pt>
                <c:pt idx="4613">
                  <c:v>15.080999999998443</c:v>
                </c:pt>
                <c:pt idx="4614">
                  <c:v>15.084666666665109</c:v>
                </c:pt>
                <c:pt idx="4615">
                  <c:v>15.088333333331775</c:v>
                </c:pt>
                <c:pt idx="4616">
                  <c:v>15.091999999998441</c:v>
                </c:pt>
                <c:pt idx="4617">
                  <c:v>15.095666666665107</c:v>
                </c:pt>
                <c:pt idx="4618">
                  <c:v>15.099333333331773</c:v>
                </c:pt>
                <c:pt idx="4619">
                  <c:v>15.102999999998438</c:v>
                </c:pt>
                <c:pt idx="4620">
                  <c:v>15.106666666665104</c:v>
                </c:pt>
                <c:pt idx="4621">
                  <c:v>15.11033333333177</c:v>
                </c:pt>
                <c:pt idx="4622">
                  <c:v>15.113999999998436</c:v>
                </c:pt>
                <c:pt idx="4623">
                  <c:v>15.117666666665102</c:v>
                </c:pt>
                <c:pt idx="4624">
                  <c:v>15.121333333331767</c:v>
                </c:pt>
                <c:pt idx="4625">
                  <c:v>15.124999999998433</c:v>
                </c:pt>
                <c:pt idx="4626">
                  <c:v>15.128666666665099</c:v>
                </c:pt>
                <c:pt idx="4627">
                  <c:v>15.132333333331765</c:v>
                </c:pt>
                <c:pt idx="4628">
                  <c:v>15.135999999998431</c:v>
                </c:pt>
                <c:pt idx="4629">
                  <c:v>15.139666666665097</c:v>
                </c:pt>
                <c:pt idx="4630">
                  <c:v>15.143333333331762</c:v>
                </c:pt>
                <c:pt idx="4631">
                  <c:v>15.146999999998428</c:v>
                </c:pt>
                <c:pt idx="4632">
                  <c:v>15.150666666665094</c:v>
                </c:pt>
                <c:pt idx="4633">
                  <c:v>15.15433333333176</c:v>
                </c:pt>
                <c:pt idx="4634">
                  <c:v>15.157999999998426</c:v>
                </c:pt>
                <c:pt idx="4635">
                  <c:v>15.161666666665091</c:v>
                </c:pt>
                <c:pt idx="4636">
                  <c:v>15.165333333331757</c:v>
                </c:pt>
                <c:pt idx="4637">
                  <c:v>15.168999999998423</c:v>
                </c:pt>
                <c:pt idx="4638">
                  <c:v>15.172666666665089</c:v>
                </c:pt>
                <c:pt idx="4639">
                  <c:v>15.176333333331755</c:v>
                </c:pt>
                <c:pt idx="4640">
                  <c:v>15.179999999998421</c:v>
                </c:pt>
                <c:pt idx="4641">
                  <c:v>15.183666666665086</c:v>
                </c:pt>
                <c:pt idx="4642">
                  <c:v>15.187333333331752</c:v>
                </c:pt>
                <c:pt idx="4643">
                  <c:v>15.190999999998418</c:v>
                </c:pt>
                <c:pt idx="4644">
                  <c:v>15.194666666665084</c:v>
                </c:pt>
                <c:pt idx="4645">
                  <c:v>15.19833333333175</c:v>
                </c:pt>
                <c:pt idx="4646">
                  <c:v>15.201999999998415</c:v>
                </c:pt>
                <c:pt idx="4647">
                  <c:v>15.205666666665081</c:v>
                </c:pt>
                <c:pt idx="4648">
                  <c:v>15.209333333331747</c:v>
                </c:pt>
                <c:pt idx="4649">
                  <c:v>15.212999999998413</c:v>
                </c:pt>
                <c:pt idx="4650">
                  <c:v>15.216666666665079</c:v>
                </c:pt>
                <c:pt idx="4651">
                  <c:v>15.220333333331745</c:v>
                </c:pt>
                <c:pt idx="4652">
                  <c:v>15.22399999999841</c:v>
                </c:pt>
                <c:pt idx="4653">
                  <c:v>15.227666666665076</c:v>
                </c:pt>
                <c:pt idx="4654">
                  <c:v>15.231333333331742</c:v>
                </c:pt>
                <c:pt idx="4655">
                  <c:v>15.234999999998408</c:v>
                </c:pt>
                <c:pt idx="4656">
                  <c:v>15.238666666665074</c:v>
                </c:pt>
                <c:pt idx="4657">
                  <c:v>15.242333333331739</c:v>
                </c:pt>
                <c:pt idx="4658">
                  <c:v>15.245999999998405</c:v>
                </c:pt>
                <c:pt idx="4659">
                  <c:v>15.249666666665071</c:v>
                </c:pt>
                <c:pt idx="4660">
                  <c:v>15.253333333331737</c:v>
                </c:pt>
                <c:pt idx="4661">
                  <c:v>15.256999999998403</c:v>
                </c:pt>
                <c:pt idx="4662">
                  <c:v>15.260666666665069</c:v>
                </c:pt>
                <c:pt idx="4663">
                  <c:v>15.264333333331734</c:v>
                </c:pt>
                <c:pt idx="4664">
                  <c:v>15.2679999999984</c:v>
                </c:pt>
                <c:pt idx="4665">
                  <c:v>15.271666666665066</c:v>
                </c:pt>
                <c:pt idx="4666">
                  <c:v>15.275333333331732</c:v>
                </c:pt>
                <c:pt idx="4667">
                  <c:v>15.278999999998398</c:v>
                </c:pt>
                <c:pt idx="4668">
                  <c:v>15.282666666665063</c:v>
                </c:pt>
                <c:pt idx="4669">
                  <c:v>15.286333333331729</c:v>
                </c:pt>
                <c:pt idx="4670">
                  <c:v>15.289999999998395</c:v>
                </c:pt>
                <c:pt idx="4671">
                  <c:v>15.293666666665061</c:v>
                </c:pt>
                <c:pt idx="4672">
                  <c:v>15.297333333331727</c:v>
                </c:pt>
                <c:pt idx="4673">
                  <c:v>15.300999999998393</c:v>
                </c:pt>
                <c:pt idx="4674">
                  <c:v>15.304666666665058</c:v>
                </c:pt>
                <c:pt idx="4675">
                  <c:v>15.308333333331724</c:v>
                </c:pt>
                <c:pt idx="4676">
                  <c:v>15.31199999999839</c:v>
                </c:pt>
                <c:pt idx="4677">
                  <c:v>15.315666666665056</c:v>
                </c:pt>
                <c:pt idx="4678">
                  <c:v>15.319333333331722</c:v>
                </c:pt>
                <c:pt idx="4679">
                  <c:v>15.322999999998387</c:v>
                </c:pt>
                <c:pt idx="4680">
                  <c:v>15.326666666665053</c:v>
                </c:pt>
                <c:pt idx="4681">
                  <c:v>15.330333333331719</c:v>
                </c:pt>
                <c:pt idx="4682">
                  <c:v>15.333999999998385</c:v>
                </c:pt>
                <c:pt idx="4683">
                  <c:v>15.337666666665051</c:v>
                </c:pt>
                <c:pt idx="4684">
                  <c:v>15.341333333331717</c:v>
                </c:pt>
                <c:pt idx="4685">
                  <c:v>15.344999999998382</c:v>
                </c:pt>
                <c:pt idx="4686">
                  <c:v>15.348666666665048</c:v>
                </c:pt>
                <c:pt idx="4687">
                  <c:v>15.352333333331714</c:v>
                </c:pt>
                <c:pt idx="4688">
                  <c:v>15.35599999999838</c:v>
                </c:pt>
                <c:pt idx="4689">
                  <c:v>15.359666666665046</c:v>
                </c:pt>
                <c:pt idx="4690">
                  <c:v>15.363333333331711</c:v>
                </c:pt>
                <c:pt idx="4691">
                  <c:v>15.366999999998377</c:v>
                </c:pt>
                <c:pt idx="4692">
                  <c:v>15.370666666665043</c:v>
                </c:pt>
                <c:pt idx="4693">
                  <c:v>15.374333333331709</c:v>
                </c:pt>
                <c:pt idx="4694">
                  <c:v>15.377999999998375</c:v>
                </c:pt>
                <c:pt idx="4695">
                  <c:v>15.381666666665041</c:v>
                </c:pt>
                <c:pt idx="4696">
                  <c:v>15.385333333331706</c:v>
                </c:pt>
                <c:pt idx="4697">
                  <c:v>15.388999999998372</c:v>
                </c:pt>
                <c:pt idx="4698">
                  <c:v>15.392666666665038</c:v>
                </c:pt>
                <c:pt idx="4699">
                  <c:v>15.396333333331704</c:v>
                </c:pt>
                <c:pt idx="4700">
                  <c:v>15.39999999999837</c:v>
                </c:pt>
                <c:pt idx="4701">
                  <c:v>15.403666666665035</c:v>
                </c:pt>
                <c:pt idx="4702">
                  <c:v>15.407333333331701</c:v>
                </c:pt>
                <c:pt idx="4703">
                  <c:v>15.410999999998367</c:v>
                </c:pt>
                <c:pt idx="4704">
                  <c:v>15.414666666665033</c:v>
                </c:pt>
                <c:pt idx="4705">
                  <c:v>15.418333333331699</c:v>
                </c:pt>
                <c:pt idx="4706">
                  <c:v>15.421999999998365</c:v>
                </c:pt>
                <c:pt idx="4707">
                  <c:v>15.42566666666503</c:v>
                </c:pt>
                <c:pt idx="4708">
                  <c:v>15.429333333331696</c:v>
                </c:pt>
                <c:pt idx="4709">
                  <c:v>15.432999999998362</c:v>
                </c:pt>
                <c:pt idx="4710">
                  <c:v>15.436666666665028</c:v>
                </c:pt>
                <c:pt idx="4711">
                  <c:v>15.440333333331694</c:v>
                </c:pt>
                <c:pt idx="4712">
                  <c:v>15.443999999998359</c:v>
                </c:pt>
                <c:pt idx="4713">
                  <c:v>15.447666666665025</c:v>
                </c:pt>
                <c:pt idx="4714">
                  <c:v>15.451333333331691</c:v>
                </c:pt>
                <c:pt idx="4715">
                  <c:v>15.454999999998357</c:v>
                </c:pt>
                <c:pt idx="4716">
                  <c:v>15.458666666665023</c:v>
                </c:pt>
                <c:pt idx="4717">
                  <c:v>15.462333333331689</c:v>
                </c:pt>
                <c:pt idx="4718">
                  <c:v>15.465999999998354</c:v>
                </c:pt>
                <c:pt idx="4719">
                  <c:v>15.46966666666502</c:v>
                </c:pt>
                <c:pt idx="4720">
                  <c:v>15.473333333331686</c:v>
                </c:pt>
                <c:pt idx="4721">
                  <c:v>15.476999999998352</c:v>
                </c:pt>
                <c:pt idx="4722">
                  <c:v>15.480666666665018</c:v>
                </c:pt>
                <c:pt idx="4723">
                  <c:v>15.484333333331683</c:v>
                </c:pt>
                <c:pt idx="4724">
                  <c:v>15.487999999998349</c:v>
                </c:pt>
                <c:pt idx="4725">
                  <c:v>15.491666666665015</c:v>
                </c:pt>
                <c:pt idx="4726">
                  <c:v>15.495333333331681</c:v>
                </c:pt>
                <c:pt idx="4727">
                  <c:v>15.498999999998347</c:v>
                </c:pt>
                <c:pt idx="4728">
                  <c:v>15.502666666665013</c:v>
                </c:pt>
                <c:pt idx="4729">
                  <c:v>15.506333333331678</c:v>
                </c:pt>
                <c:pt idx="4730">
                  <c:v>15.509999999998344</c:v>
                </c:pt>
                <c:pt idx="4731">
                  <c:v>15.51366666666501</c:v>
                </c:pt>
                <c:pt idx="4732">
                  <c:v>15.517333333331676</c:v>
                </c:pt>
                <c:pt idx="4733">
                  <c:v>15.520999999998342</c:v>
                </c:pt>
                <c:pt idx="4734">
                  <c:v>15.524666666665007</c:v>
                </c:pt>
                <c:pt idx="4735">
                  <c:v>15.528333333331673</c:v>
                </c:pt>
                <c:pt idx="4736">
                  <c:v>15.531999999998339</c:v>
                </c:pt>
                <c:pt idx="4737">
                  <c:v>15.535666666665005</c:v>
                </c:pt>
                <c:pt idx="4738">
                  <c:v>15.539333333331671</c:v>
                </c:pt>
                <c:pt idx="4739">
                  <c:v>15.542999999998337</c:v>
                </c:pt>
                <c:pt idx="4740">
                  <c:v>15.546666666665002</c:v>
                </c:pt>
                <c:pt idx="4741">
                  <c:v>15.550333333331668</c:v>
                </c:pt>
                <c:pt idx="4742">
                  <c:v>15.553999999998334</c:v>
                </c:pt>
                <c:pt idx="4743">
                  <c:v>15.557666666665</c:v>
                </c:pt>
                <c:pt idx="4744">
                  <c:v>15.561333333331666</c:v>
                </c:pt>
                <c:pt idx="4745">
                  <c:v>15.564999999998332</c:v>
                </c:pt>
                <c:pt idx="4746">
                  <c:v>15.568666666664997</c:v>
                </c:pt>
                <c:pt idx="4747">
                  <c:v>15.572333333331663</c:v>
                </c:pt>
                <c:pt idx="4748">
                  <c:v>15.575999999998329</c:v>
                </c:pt>
                <c:pt idx="4749">
                  <c:v>15.579666666664995</c:v>
                </c:pt>
                <c:pt idx="4750">
                  <c:v>15.583333333331661</c:v>
                </c:pt>
                <c:pt idx="4751">
                  <c:v>15.586999999998326</c:v>
                </c:pt>
                <c:pt idx="4752">
                  <c:v>15.590666666664992</c:v>
                </c:pt>
                <c:pt idx="4753">
                  <c:v>15.594333333331658</c:v>
                </c:pt>
                <c:pt idx="4754">
                  <c:v>15.597999999998324</c:v>
                </c:pt>
                <c:pt idx="4755">
                  <c:v>15.60166666666499</c:v>
                </c:pt>
                <c:pt idx="4756">
                  <c:v>15.605333333331656</c:v>
                </c:pt>
                <c:pt idx="4757">
                  <c:v>15.608999999998321</c:v>
                </c:pt>
                <c:pt idx="4758">
                  <c:v>15.612666666664987</c:v>
                </c:pt>
                <c:pt idx="4759">
                  <c:v>15.616333333331653</c:v>
                </c:pt>
                <c:pt idx="4760">
                  <c:v>15.619999999998319</c:v>
                </c:pt>
                <c:pt idx="4761">
                  <c:v>15.623666666664985</c:v>
                </c:pt>
                <c:pt idx="4762">
                  <c:v>15.62733333333165</c:v>
                </c:pt>
                <c:pt idx="4763">
                  <c:v>15.630999999998316</c:v>
                </c:pt>
                <c:pt idx="4764">
                  <c:v>15.634666666664982</c:v>
                </c:pt>
                <c:pt idx="4765">
                  <c:v>15.638333333331648</c:v>
                </c:pt>
                <c:pt idx="4766">
                  <c:v>15.641999999998314</c:v>
                </c:pt>
                <c:pt idx="4767">
                  <c:v>15.64566666666498</c:v>
                </c:pt>
                <c:pt idx="4768">
                  <c:v>15.649333333331645</c:v>
                </c:pt>
                <c:pt idx="4769">
                  <c:v>15.652999999998311</c:v>
                </c:pt>
                <c:pt idx="4770">
                  <c:v>15.656666666664977</c:v>
                </c:pt>
                <c:pt idx="4771">
                  <c:v>15.660333333331643</c:v>
                </c:pt>
                <c:pt idx="4772">
                  <c:v>15.663999999998309</c:v>
                </c:pt>
                <c:pt idx="4773">
                  <c:v>15.667666666664974</c:v>
                </c:pt>
                <c:pt idx="4774">
                  <c:v>15.67133333333164</c:v>
                </c:pt>
                <c:pt idx="4775">
                  <c:v>15.674999999998306</c:v>
                </c:pt>
                <c:pt idx="4776">
                  <c:v>15.678666666664972</c:v>
                </c:pt>
                <c:pt idx="4777">
                  <c:v>15.682333333331638</c:v>
                </c:pt>
                <c:pt idx="4778">
                  <c:v>15.685999999998304</c:v>
                </c:pt>
                <c:pt idx="4779">
                  <c:v>15.689666666664969</c:v>
                </c:pt>
                <c:pt idx="4780">
                  <c:v>15.693333333331635</c:v>
                </c:pt>
                <c:pt idx="4781">
                  <c:v>15.696999999998301</c:v>
                </c:pt>
                <c:pt idx="4782">
                  <c:v>15.700666666664967</c:v>
                </c:pt>
                <c:pt idx="4783">
                  <c:v>15.704333333331633</c:v>
                </c:pt>
                <c:pt idx="4784">
                  <c:v>15.707999999998298</c:v>
                </c:pt>
                <c:pt idx="4785">
                  <c:v>15.711666666664964</c:v>
                </c:pt>
                <c:pt idx="4786">
                  <c:v>15.71533333333163</c:v>
                </c:pt>
                <c:pt idx="4787">
                  <c:v>15.718999999998296</c:v>
                </c:pt>
                <c:pt idx="4788">
                  <c:v>15.722666666664962</c:v>
                </c:pt>
                <c:pt idx="4789">
                  <c:v>15.726333333331628</c:v>
                </c:pt>
                <c:pt idx="4790">
                  <c:v>15.729999999998293</c:v>
                </c:pt>
                <c:pt idx="4791">
                  <c:v>15.733666666664959</c:v>
                </c:pt>
                <c:pt idx="4792">
                  <c:v>15.737333333331625</c:v>
                </c:pt>
                <c:pt idx="4793">
                  <c:v>15.740999999998291</c:v>
                </c:pt>
                <c:pt idx="4794">
                  <c:v>15.744666666664957</c:v>
                </c:pt>
                <c:pt idx="4795">
                  <c:v>15.748333333331622</c:v>
                </c:pt>
                <c:pt idx="4796">
                  <c:v>15.751999999998288</c:v>
                </c:pt>
                <c:pt idx="4797">
                  <c:v>15.755666666664954</c:v>
                </c:pt>
                <c:pt idx="4798">
                  <c:v>15.75933333333162</c:v>
                </c:pt>
                <c:pt idx="4799">
                  <c:v>15.762999999998286</c:v>
                </c:pt>
                <c:pt idx="4800">
                  <c:v>15.766666666664952</c:v>
                </c:pt>
                <c:pt idx="4801">
                  <c:v>15.770333333331617</c:v>
                </c:pt>
                <c:pt idx="4802">
                  <c:v>15.773999999998283</c:v>
                </c:pt>
                <c:pt idx="4803">
                  <c:v>15.777666666664949</c:v>
                </c:pt>
                <c:pt idx="4804">
                  <c:v>15.781333333331615</c:v>
                </c:pt>
                <c:pt idx="4805">
                  <c:v>15.784999999998281</c:v>
                </c:pt>
                <c:pt idx="4806">
                  <c:v>15.788666666664946</c:v>
                </c:pt>
                <c:pt idx="4807">
                  <c:v>15.792333333331612</c:v>
                </c:pt>
                <c:pt idx="4808">
                  <c:v>15.795999999998278</c:v>
                </c:pt>
                <c:pt idx="4809">
                  <c:v>15.799666666664944</c:v>
                </c:pt>
                <c:pt idx="4810">
                  <c:v>15.80333333333161</c:v>
                </c:pt>
                <c:pt idx="4811">
                  <c:v>15.806999999998276</c:v>
                </c:pt>
                <c:pt idx="4812">
                  <c:v>15.810666666664941</c:v>
                </c:pt>
                <c:pt idx="4813">
                  <c:v>15.814333333331607</c:v>
                </c:pt>
                <c:pt idx="4814">
                  <c:v>15.817999999998273</c:v>
                </c:pt>
                <c:pt idx="4815">
                  <c:v>15.821666666664939</c:v>
                </c:pt>
                <c:pt idx="4816">
                  <c:v>15.825333333331605</c:v>
                </c:pt>
                <c:pt idx="4817">
                  <c:v>15.82899999999827</c:v>
                </c:pt>
                <c:pt idx="4818">
                  <c:v>15.832666666664936</c:v>
                </c:pt>
                <c:pt idx="4819">
                  <c:v>15.836333333331602</c:v>
                </c:pt>
                <c:pt idx="4820">
                  <c:v>15.839999999998268</c:v>
                </c:pt>
                <c:pt idx="4821">
                  <c:v>15.843666666664934</c:v>
                </c:pt>
                <c:pt idx="4822">
                  <c:v>15.8473333333316</c:v>
                </c:pt>
                <c:pt idx="4823">
                  <c:v>15.850999999998265</c:v>
                </c:pt>
                <c:pt idx="4824">
                  <c:v>15.854666666664931</c:v>
                </c:pt>
                <c:pt idx="4825">
                  <c:v>15.858333333331597</c:v>
                </c:pt>
                <c:pt idx="4826">
                  <c:v>15.861999999998263</c:v>
                </c:pt>
                <c:pt idx="4827">
                  <c:v>15.865666666664929</c:v>
                </c:pt>
                <c:pt idx="4828">
                  <c:v>15.869333333331594</c:v>
                </c:pt>
                <c:pt idx="4829">
                  <c:v>15.87299999999826</c:v>
                </c:pt>
                <c:pt idx="4830">
                  <c:v>15.876666666664926</c:v>
                </c:pt>
                <c:pt idx="4831">
                  <c:v>15.880333333331592</c:v>
                </c:pt>
                <c:pt idx="4832">
                  <c:v>15.883999999998258</c:v>
                </c:pt>
                <c:pt idx="4833">
                  <c:v>15.887666666664924</c:v>
                </c:pt>
                <c:pt idx="4834">
                  <c:v>15.891333333331589</c:v>
                </c:pt>
                <c:pt idx="4835">
                  <c:v>15.894999999998255</c:v>
                </c:pt>
                <c:pt idx="4836">
                  <c:v>15.898666666664921</c:v>
                </c:pt>
                <c:pt idx="4837">
                  <c:v>15.902333333331587</c:v>
                </c:pt>
                <c:pt idx="4838">
                  <c:v>15.905999999998253</c:v>
                </c:pt>
                <c:pt idx="4839">
                  <c:v>15.909666666664918</c:v>
                </c:pt>
                <c:pt idx="4840">
                  <c:v>15.913333333331584</c:v>
                </c:pt>
                <c:pt idx="4841">
                  <c:v>15.91699999999825</c:v>
                </c:pt>
                <c:pt idx="4842">
                  <c:v>15.920666666664916</c:v>
                </c:pt>
                <c:pt idx="4843">
                  <c:v>15.924333333331582</c:v>
                </c:pt>
                <c:pt idx="4844">
                  <c:v>15.927999999998248</c:v>
                </c:pt>
                <c:pt idx="4845">
                  <c:v>15.931666666664913</c:v>
                </c:pt>
                <c:pt idx="4846">
                  <c:v>15.935333333331579</c:v>
                </c:pt>
                <c:pt idx="4847">
                  <c:v>15.938999999998245</c:v>
                </c:pt>
                <c:pt idx="4848">
                  <c:v>15.942666666664911</c:v>
                </c:pt>
                <c:pt idx="4849">
                  <c:v>15.946333333331577</c:v>
                </c:pt>
                <c:pt idx="4850">
                  <c:v>15.949999999998242</c:v>
                </c:pt>
                <c:pt idx="4851">
                  <c:v>15.953666666664908</c:v>
                </c:pt>
                <c:pt idx="4852">
                  <c:v>15.957333333331574</c:v>
                </c:pt>
                <c:pt idx="4853">
                  <c:v>15.96099999999824</c:v>
                </c:pt>
                <c:pt idx="4854">
                  <c:v>15.964666666664906</c:v>
                </c:pt>
                <c:pt idx="4855">
                  <c:v>15.968333333331572</c:v>
                </c:pt>
                <c:pt idx="4856">
                  <c:v>15.971999999998237</c:v>
                </c:pt>
                <c:pt idx="4857">
                  <c:v>15.975666666664903</c:v>
                </c:pt>
                <c:pt idx="4858">
                  <c:v>15.979333333331569</c:v>
                </c:pt>
                <c:pt idx="4859">
                  <c:v>15.982999999998235</c:v>
                </c:pt>
                <c:pt idx="4860">
                  <c:v>15.986666666664901</c:v>
                </c:pt>
                <c:pt idx="4861">
                  <c:v>15.990333333331566</c:v>
                </c:pt>
                <c:pt idx="4862">
                  <c:v>15.993999999998232</c:v>
                </c:pt>
                <c:pt idx="4863">
                  <c:v>15.997666666664898</c:v>
                </c:pt>
                <c:pt idx="4864">
                  <c:v>16.001333333331566</c:v>
                </c:pt>
                <c:pt idx="4865">
                  <c:v>16.004999999998233</c:v>
                </c:pt>
                <c:pt idx="4866">
                  <c:v>16.008666666664901</c:v>
                </c:pt>
                <c:pt idx="4867">
                  <c:v>16.012333333331568</c:v>
                </c:pt>
                <c:pt idx="4868">
                  <c:v>16.015999999998236</c:v>
                </c:pt>
                <c:pt idx="4869">
                  <c:v>16.019666666664904</c:v>
                </c:pt>
                <c:pt idx="4870">
                  <c:v>16.023333333331571</c:v>
                </c:pt>
                <c:pt idx="4871">
                  <c:v>16.026999999998239</c:v>
                </c:pt>
                <c:pt idx="4872">
                  <c:v>16.030666666664906</c:v>
                </c:pt>
                <c:pt idx="4873">
                  <c:v>16.034333333331574</c:v>
                </c:pt>
                <c:pt idx="4874">
                  <c:v>16.037999999998242</c:v>
                </c:pt>
                <c:pt idx="4875">
                  <c:v>16.041666666664909</c:v>
                </c:pt>
                <c:pt idx="4876">
                  <c:v>16.045333333331577</c:v>
                </c:pt>
                <c:pt idx="4877">
                  <c:v>16.048999999998244</c:v>
                </c:pt>
                <c:pt idx="4878">
                  <c:v>16.052666666664912</c:v>
                </c:pt>
                <c:pt idx="4879">
                  <c:v>16.05633333333158</c:v>
                </c:pt>
                <c:pt idx="4880">
                  <c:v>16.059999999998247</c:v>
                </c:pt>
                <c:pt idx="4881">
                  <c:v>16.063666666664915</c:v>
                </c:pt>
                <c:pt idx="4882">
                  <c:v>16.067333333331582</c:v>
                </c:pt>
                <c:pt idx="4883">
                  <c:v>16.07099999999825</c:v>
                </c:pt>
                <c:pt idx="4884">
                  <c:v>16.074666666664918</c:v>
                </c:pt>
                <c:pt idx="4885">
                  <c:v>16.078333333331585</c:v>
                </c:pt>
                <c:pt idx="4886">
                  <c:v>16.081999999998253</c:v>
                </c:pt>
                <c:pt idx="4887">
                  <c:v>16.08566666666492</c:v>
                </c:pt>
                <c:pt idx="4888">
                  <c:v>16.089333333331588</c:v>
                </c:pt>
                <c:pt idx="4889">
                  <c:v>16.092999999998256</c:v>
                </c:pt>
                <c:pt idx="4890">
                  <c:v>16.096666666664923</c:v>
                </c:pt>
                <c:pt idx="4891">
                  <c:v>16.100333333331591</c:v>
                </c:pt>
                <c:pt idx="4892">
                  <c:v>16.103999999998258</c:v>
                </c:pt>
                <c:pt idx="4893">
                  <c:v>16.107666666664926</c:v>
                </c:pt>
                <c:pt idx="4894">
                  <c:v>16.111333333331594</c:v>
                </c:pt>
                <c:pt idx="4895">
                  <c:v>16.114999999998261</c:v>
                </c:pt>
                <c:pt idx="4896">
                  <c:v>16.118666666664929</c:v>
                </c:pt>
                <c:pt idx="4897">
                  <c:v>16.122333333331596</c:v>
                </c:pt>
                <c:pt idx="4898">
                  <c:v>16.125999999998264</c:v>
                </c:pt>
                <c:pt idx="4899">
                  <c:v>16.129666666664932</c:v>
                </c:pt>
                <c:pt idx="4900">
                  <c:v>16.133333333331599</c:v>
                </c:pt>
                <c:pt idx="4901">
                  <c:v>16.136999999998267</c:v>
                </c:pt>
                <c:pt idx="4902">
                  <c:v>16.140666666664934</c:v>
                </c:pt>
                <c:pt idx="4903">
                  <c:v>16.144333333331602</c:v>
                </c:pt>
                <c:pt idx="4904">
                  <c:v>16.14799999999827</c:v>
                </c:pt>
                <c:pt idx="4905">
                  <c:v>16.151666666664937</c:v>
                </c:pt>
                <c:pt idx="4906">
                  <c:v>16.155333333331605</c:v>
                </c:pt>
                <c:pt idx="4907">
                  <c:v>16.158999999998272</c:v>
                </c:pt>
                <c:pt idx="4908">
                  <c:v>16.16266666666494</c:v>
                </c:pt>
                <c:pt idx="4909">
                  <c:v>16.166333333331607</c:v>
                </c:pt>
                <c:pt idx="4910">
                  <c:v>16.169999999998275</c:v>
                </c:pt>
                <c:pt idx="4911">
                  <c:v>16.173666666664943</c:v>
                </c:pt>
                <c:pt idx="4912">
                  <c:v>16.17733333333161</c:v>
                </c:pt>
                <c:pt idx="4913">
                  <c:v>16.180999999998278</c:v>
                </c:pt>
                <c:pt idx="4914">
                  <c:v>16.184666666664945</c:v>
                </c:pt>
                <c:pt idx="4915">
                  <c:v>16.188333333331613</c:v>
                </c:pt>
                <c:pt idx="4916">
                  <c:v>16.191999999998281</c:v>
                </c:pt>
                <c:pt idx="4917">
                  <c:v>16.195666666664948</c:v>
                </c:pt>
                <c:pt idx="4918">
                  <c:v>16.199333333331616</c:v>
                </c:pt>
                <c:pt idx="4919">
                  <c:v>16.202999999998283</c:v>
                </c:pt>
                <c:pt idx="4920">
                  <c:v>16.206666666664951</c:v>
                </c:pt>
                <c:pt idx="4921">
                  <c:v>16.210333333331619</c:v>
                </c:pt>
                <c:pt idx="4922">
                  <c:v>16.213999999998286</c:v>
                </c:pt>
                <c:pt idx="4923">
                  <c:v>16.217666666664954</c:v>
                </c:pt>
                <c:pt idx="4924">
                  <c:v>16.221333333331621</c:v>
                </c:pt>
                <c:pt idx="4925">
                  <c:v>16.224999999998289</c:v>
                </c:pt>
                <c:pt idx="4926">
                  <c:v>16.228666666664957</c:v>
                </c:pt>
                <c:pt idx="4927">
                  <c:v>16.232333333331624</c:v>
                </c:pt>
                <c:pt idx="4928">
                  <c:v>16.235999999998292</c:v>
                </c:pt>
                <c:pt idx="4929">
                  <c:v>16.239666666664959</c:v>
                </c:pt>
                <c:pt idx="4930">
                  <c:v>16.243333333331627</c:v>
                </c:pt>
                <c:pt idx="4931">
                  <c:v>16.246999999998295</c:v>
                </c:pt>
                <c:pt idx="4932">
                  <c:v>16.250666666664962</c:v>
                </c:pt>
                <c:pt idx="4933">
                  <c:v>16.25433333333163</c:v>
                </c:pt>
                <c:pt idx="4934">
                  <c:v>16.257999999998297</c:v>
                </c:pt>
                <c:pt idx="4935">
                  <c:v>16.261666666664965</c:v>
                </c:pt>
                <c:pt idx="4936">
                  <c:v>16.265333333331633</c:v>
                </c:pt>
                <c:pt idx="4937">
                  <c:v>16.2689999999983</c:v>
                </c:pt>
                <c:pt idx="4938">
                  <c:v>16.272666666664968</c:v>
                </c:pt>
                <c:pt idx="4939">
                  <c:v>16.276333333331635</c:v>
                </c:pt>
                <c:pt idx="4940">
                  <c:v>16.279999999998303</c:v>
                </c:pt>
                <c:pt idx="4941">
                  <c:v>16.283666666664971</c:v>
                </c:pt>
                <c:pt idx="4942">
                  <c:v>16.287333333331638</c:v>
                </c:pt>
                <c:pt idx="4943">
                  <c:v>16.290999999998306</c:v>
                </c:pt>
                <c:pt idx="4944">
                  <c:v>16.294666666664973</c:v>
                </c:pt>
                <c:pt idx="4945">
                  <c:v>16.298333333331641</c:v>
                </c:pt>
                <c:pt idx="4946">
                  <c:v>16.301999999998309</c:v>
                </c:pt>
                <c:pt idx="4947">
                  <c:v>16.305666666664976</c:v>
                </c:pt>
                <c:pt idx="4948">
                  <c:v>16.309333333331644</c:v>
                </c:pt>
                <c:pt idx="4949">
                  <c:v>16.312999999998311</c:v>
                </c:pt>
                <c:pt idx="4950">
                  <c:v>16.316666666664979</c:v>
                </c:pt>
                <c:pt idx="4951">
                  <c:v>16.320333333331646</c:v>
                </c:pt>
                <c:pt idx="4952">
                  <c:v>16.323999999998314</c:v>
                </c:pt>
                <c:pt idx="4953">
                  <c:v>16.327666666664982</c:v>
                </c:pt>
                <c:pt idx="4954">
                  <c:v>16.331333333331649</c:v>
                </c:pt>
                <c:pt idx="4955">
                  <c:v>16.334999999998317</c:v>
                </c:pt>
                <c:pt idx="4956">
                  <c:v>16.338666666664984</c:v>
                </c:pt>
                <c:pt idx="4957">
                  <c:v>16.342333333331652</c:v>
                </c:pt>
                <c:pt idx="4958">
                  <c:v>16.34599999999832</c:v>
                </c:pt>
                <c:pt idx="4959">
                  <c:v>16.349666666664987</c:v>
                </c:pt>
                <c:pt idx="4960">
                  <c:v>16.353333333331655</c:v>
                </c:pt>
                <c:pt idx="4961">
                  <c:v>16.356999999998322</c:v>
                </c:pt>
                <c:pt idx="4962">
                  <c:v>16.36066666666499</c:v>
                </c:pt>
                <c:pt idx="4963">
                  <c:v>16.364333333331658</c:v>
                </c:pt>
                <c:pt idx="4964">
                  <c:v>16.367999999998325</c:v>
                </c:pt>
                <c:pt idx="4965">
                  <c:v>16.371666666664993</c:v>
                </c:pt>
                <c:pt idx="4966">
                  <c:v>16.37533333333166</c:v>
                </c:pt>
                <c:pt idx="4967">
                  <c:v>16.378999999998328</c:v>
                </c:pt>
                <c:pt idx="4968">
                  <c:v>16.382666666664996</c:v>
                </c:pt>
                <c:pt idx="4969">
                  <c:v>16.386333333331663</c:v>
                </c:pt>
                <c:pt idx="4970">
                  <c:v>16.389999999998331</c:v>
                </c:pt>
                <c:pt idx="4971">
                  <c:v>16.393666666664998</c:v>
                </c:pt>
                <c:pt idx="4972">
                  <c:v>16.397333333331666</c:v>
                </c:pt>
                <c:pt idx="4973">
                  <c:v>16.400999999998334</c:v>
                </c:pt>
                <c:pt idx="4974">
                  <c:v>16.404666666665001</c:v>
                </c:pt>
                <c:pt idx="4975">
                  <c:v>16.408333333331669</c:v>
                </c:pt>
                <c:pt idx="4976">
                  <c:v>16.411999999998336</c:v>
                </c:pt>
                <c:pt idx="4977">
                  <c:v>16.415666666665004</c:v>
                </c:pt>
                <c:pt idx="4978">
                  <c:v>16.419333333331672</c:v>
                </c:pt>
                <c:pt idx="4979">
                  <c:v>16.422999999998339</c:v>
                </c:pt>
                <c:pt idx="4980">
                  <c:v>16.426666666665007</c:v>
                </c:pt>
                <c:pt idx="4981">
                  <c:v>16.430333333331674</c:v>
                </c:pt>
                <c:pt idx="4982">
                  <c:v>16.433999999998342</c:v>
                </c:pt>
                <c:pt idx="4983">
                  <c:v>16.43766666666501</c:v>
                </c:pt>
                <c:pt idx="4984">
                  <c:v>16.441333333331677</c:v>
                </c:pt>
                <c:pt idx="4985">
                  <c:v>16.444999999998345</c:v>
                </c:pt>
                <c:pt idx="4986">
                  <c:v>16.448666666665012</c:v>
                </c:pt>
                <c:pt idx="4987">
                  <c:v>16.45233333333168</c:v>
                </c:pt>
                <c:pt idx="4988">
                  <c:v>16.455999999998348</c:v>
                </c:pt>
                <c:pt idx="4989">
                  <c:v>16.459666666665015</c:v>
                </c:pt>
                <c:pt idx="4990">
                  <c:v>16.463333333331683</c:v>
                </c:pt>
                <c:pt idx="4991">
                  <c:v>16.46699999999835</c:v>
                </c:pt>
                <c:pt idx="4992">
                  <c:v>16.470666666665018</c:v>
                </c:pt>
                <c:pt idx="4993">
                  <c:v>16.474333333331685</c:v>
                </c:pt>
                <c:pt idx="4994">
                  <c:v>16.477999999998353</c:v>
                </c:pt>
                <c:pt idx="4995">
                  <c:v>16.481666666665021</c:v>
                </c:pt>
                <c:pt idx="4996">
                  <c:v>16.485333333331688</c:v>
                </c:pt>
                <c:pt idx="4997">
                  <c:v>16.488999999998356</c:v>
                </c:pt>
                <c:pt idx="4998">
                  <c:v>16.492666666665023</c:v>
                </c:pt>
                <c:pt idx="4999">
                  <c:v>16.496333333331691</c:v>
                </c:pt>
                <c:pt idx="5000">
                  <c:v>16.499999999998359</c:v>
                </c:pt>
                <c:pt idx="5001">
                  <c:v>16.503666666665026</c:v>
                </c:pt>
                <c:pt idx="5002">
                  <c:v>16.507333333331694</c:v>
                </c:pt>
                <c:pt idx="5003">
                  <c:v>16.510999999998361</c:v>
                </c:pt>
                <c:pt idx="5004">
                  <c:v>16.514666666665029</c:v>
                </c:pt>
                <c:pt idx="5005">
                  <c:v>16.518333333331697</c:v>
                </c:pt>
                <c:pt idx="5006">
                  <c:v>16.521999999998364</c:v>
                </c:pt>
                <c:pt idx="5007">
                  <c:v>16.525666666665032</c:v>
                </c:pt>
                <c:pt idx="5008">
                  <c:v>16.529333333331699</c:v>
                </c:pt>
                <c:pt idx="5009">
                  <c:v>16.532999999998367</c:v>
                </c:pt>
                <c:pt idx="5010">
                  <c:v>16.536666666665035</c:v>
                </c:pt>
                <c:pt idx="5011">
                  <c:v>16.540333333331702</c:v>
                </c:pt>
                <c:pt idx="5012">
                  <c:v>16.54399999999837</c:v>
                </c:pt>
                <c:pt idx="5013">
                  <c:v>16.547666666665037</c:v>
                </c:pt>
                <c:pt idx="5014">
                  <c:v>16.551333333331705</c:v>
                </c:pt>
                <c:pt idx="5015">
                  <c:v>16.554999999998373</c:v>
                </c:pt>
                <c:pt idx="5016">
                  <c:v>16.55866666666504</c:v>
                </c:pt>
                <c:pt idx="5017">
                  <c:v>16.562333333331708</c:v>
                </c:pt>
                <c:pt idx="5018">
                  <c:v>16.565999999998375</c:v>
                </c:pt>
                <c:pt idx="5019">
                  <c:v>16.569666666665043</c:v>
                </c:pt>
                <c:pt idx="5020">
                  <c:v>16.573333333331711</c:v>
                </c:pt>
                <c:pt idx="5021">
                  <c:v>16.576999999998378</c:v>
                </c:pt>
                <c:pt idx="5022">
                  <c:v>16.580666666665046</c:v>
                </c:pt>
                <c:pt idx="5023">
                  <c:v>16.584333333331713</c:v>
                </c:pt>
                <c:pt idx="5024">
                  <c:v>16.587999999998381</c:v>
                </c:pt>
                <c:pt idx="5025">
                  <c:v>16.591666666665049</c:v>
                </c:pt>
                <c:pt idx="5026">
                  <c:v>16.595333333331716</c:v>
                </c:pt>
                <c:pt idx="5027">
                  <c:v>16.598999999998384</c:v>
                </c:pt>
                <c:pt idx="5028">
                  <c:v>16.602666666665051</c:v>
                </c:pt>
                <c:pt idx="5029">
                  <c:v>16.606333333331719</c:v>
                </c:pt>
                <c:pt idx="5030">
                  <c:v>16.609999999998386</c:v>
                </c:pt>
                <c:pt idx="5031">
                  <c:v>16.613666666665054</c:v>
                </c:pt>
                <c:pt idx="5032">
                  <c:v>16.617333333331722</c:v>
                </c:pt>
                <c:pt idx="5033">
                  <c:v>16.620999999998389</c:v>
                </c:pt>
                <c:pt idx="5034">
                  <c:v>16.624666666665057</c:v>
                </c:pt>
                <c:pt idx="5035">
                  <c:v>16.628333333331724</c:v>
                </c:pt>
                <c:pt idx="5036">
                  <c:v>16.631999999998392</c:v>
                </c:pt>
                <c:pt idx="5037">
                  <c:v>16.63566666666506</c:v>
                </c:pt>
                <c:pt idx="5038">
                  <c:v>16.639333333331727</c:v>
                </c:pt>
                <c:pt idx="5039">
                  <c:v>16.642999999998395</c:v>
                </c:pt>
                <c:pt idx="5040">
                  <c:v>16.646666666665062</c:v>
                </c:pt>
                <c:pt idx="5041">
                  <c:v>16.65033333333173</c:v>
                </c:pt>
                <c:pt idx="5042">
                  <c:v>16.653999999998398</c:v>
                </c:pt>
                <c:pt idx="5043">
                  <c:v>16.657666666665065</c:v>
                </c:pt>
                <c:pt idx="5044">
                  <c:v>16.661333333331733</c:v>
                </c:pt>
                <c:pt idx="5045">
                  <c:v>16.6649999999984</c:v>
                </c:pt>
                <c:pt idx="5046">
                  <c:v>16.668666666665068</c:v>
                </c:pt>
                <c:pt idx="5047">
                  <c:v>16.672333333331736</c:v>
                </c:pt>
                <c:pt idx="5048">
                  <c:v>16.675999999998403</c:v>
                </c:pt>
                <c:pt idx="5049">
                  <c:v>16.679666666665071</c:v>
                </c:pt>
                <c:pt idx="5050">
                  <c:v>16.683333333331738</c:v>
                </c:pt>
                <c:pt idx="5051">
                  <c:v>16.686999999998406</c:v>
                </c:pt>
                <c:pt idx="5052">
                  <c:v>16.690666666665074</c:v>
                </c:pt>
                <c:pt idx="5053">
                  <c:v>16.694333333331741</c:v>
                </c:pt>
                <c:pt idx="5054">
                  <c:v>16.697999999998409</c:v>
                </c:pt>
                <c:pt idx="5055">
                  <c:v>16.701666666665076</c:v>
                </c:pt>
                <c:pt idx="5056">
                  <c:v>16.705333333331744</c:v>
                </c:pt>
                <c:pt idx="5057">
                  <c:v>16.708999999998412</c:v>
                </c:pt>
                <c:pt idx="5058">
                  <c:v>16.712666666665079</c:v>
                </c:pt>
                <c:pt idx="5059">
                  <c:v>16.716333333331747</c:v>
                </c:pt>
                <c:pt idx="5060">
                  <c:v>16.719999999998414</c:v>
                </c:pt>
                <c:pt idx="5061">
                  <c:v>16.723666666665082</c:v>
                </c:pt>
                <c:pt idx="5062">
                  <c:v>16.72733333333175</c:v>
                </c:pt>
                <c:pt idx="5063">
                  <c:v>16.730999999998417</c:v>
                </c:pt>
                <c:pt idx="5064">
                  <c:v>16.734666666665085</c:v>
                </c:pt>
                <c:pt idx="5065">
                  <c:v>16.738333333331752</c:v>
                </c:pt>
                <c:pt idx="5066">
                  <c:v>16.74199999999842</c:v>
                </c:pt>
                <c:pt idx="5067">
                  <c:v>16.745666666665088</c:v>
                </c:pt>
                <c:pt idx="5068">
                  <c:v>16.749333333331755</c:v>
                </c:pt>
                <c:pt idx="5069">
                  <c:v>16.752999999998423</c:v>
                </c:pt>
                <c:pt idx="5070">
                  <c:v>16.75666666666509</c:v>
                </c:pt>
                <c:pt idx="5071">
                  <c:v>16.760333333331758</c:v>
                </c:pt>
                <c:pt idx="5072">
                  <c:v>16.763999999998425</c:v>
                </c:pt>
                <c:pt idx="5073">
                  <c:v>16.767666666665093</c:v>
                </c:pt>
                <c:pt idx="5074">
                  <c:v>16.771333333331761</c:v>
                </c:pt>
                <c:pt idx="5075">
                  <c:v>16.774999999998428</c:v>
                </c:pt>
                <c:pt idx="5076">
                  <c:v>16.778666666665096</c:v>
                </c:pt>
                <c:pt idx="5077">
                  <c:v>16.782333333331763</c:v>
                </c:pt>
                <c:pt idx="5078">
                  <c:v>16.785999999998431</c:v>
                </c:pt>
                <c:pt idx="5079">
                  <c:v>16.789666666665099</c:v>
                </c:pt>
                <c:pt idx="5080">
                  <c:v>16.793333333331766</c:v>
                </c:pt>
                <c:pt idx="5081">
                  <c:v>16.796999999998434</c:v>
                </c:pt>
                <c:pt idx="5082">
                  <c:v>16.800666666665101</c:v>
                </c:pt>
                <c:pt idx="5083">
                  <c:v>16.804333333331769</c:v>
                </c:pt>
                <c:pt idx="5084">
                  <c:v>16.807999999998437</c:v>
                </c:pt>
                <c:pt idx="5085">
                  <c:v>16.811666666665104</c:v>
                </c:pt>
                <c:pt idx="5086">
                  <c:v>16.815333333331772</c:v>
                </c:pt>
                <c:pt idx="5087">
                  <c:v>16.818999999998439</c:v>
                </c:pt>
                <c:pt idx="5088">
                  <c:v>16.822666666665107</c:v>
                </c:pt>
                <c:pt idx="5089">
                  <c:v>16.826333333331775</c:v>
                </c:pt>
                <c:pt idx="5090">
                  <c:v>16.829999999998442</c:v>
                </c:pt>
                <c:pt idx="5091">
                  <c:v>16.83366666666511</c:v>
                </c:pt>
                <c:pt idx="5092">
                  <c:v>16.837333333331777</c:v>
                </c:pt>
                <c:pt idx="5093">
                  <c:v>16.840999999998445</c:v>
                </c:pt>
                <c:pt idx="5094">
                  <c:v>16.844666666665113</c:v>
                </c:pt>
                <c:pt idx="5095">
                  <c:v>16.84833333333178</c:v>
                </c:pt>
                <c:pt idx="5096">
                  <c:v>16.851999999998448</c:v>
                </c:pt>
                <c:pt idx="5097">
                  <c:v>16.855666666665115</c:v>
                </c:pt>
                <c:pt idx="5098">
                  <c:v>16.859333333331783</c:v>
                </c:pt>
                <c:pt idx="5099">
                  <c:v>16.862999999998451</c:v>
                </c:pt>
                <c:pt idx="5100">
                  <c:v>16.866666666665118</c:v>
                </c:pt>
                <c:pt idx="5101">
                  <c:v>16.870333333331786</c:v>
                </c:pt>
                <c:pt idx="5102">
                  <c:v>16.873999999998453</c:v>
                </c:pt>
                <c:pt idx="5103">
                  <c:v>16.877666666665121</c:v>
                </c:pt>
                <c:pt idx="5104">
                  <c:v>16.881333333331789</c:v>
                </c:pt>
                <c:pt idx="5105">
                  <c:v>16.884999999998456</c:v>
                </c:pt>
                <c:pt idx="5106">
                  <c:v>16.888666666665124</c:v>
                </c:pt>
                <c:pt idx="5107">
                  <c:v>16.892333333331791</c:v>
                </c:pt>
                <c:pt idx="5108">
                  <c:v>16.895999999998459</c:v>
                </c:pt>
                <c:pt idx="5109">
                  <c:v>16.899666666665127</c:v>
                </c:pt>
                <c:pt idx="5110">
                  <c:v>16.903333333331794</c:v>
                </c:pt>
                <c:pt idx="5111">
                  <c:v>16.906999999998462</c:v>
                </c:pt>
                <c:pt idx="5112">
                  <c:v>16.910666666665129</c:v>
                </c:pt>
                <c:pt idx="5113">
                  <c:v>16.914333333331797</c:v>
                </c:pt>
                <c:pt idx="5114">
                  <c:v>16.917999999998464</c:v>
                </c:pt>
                <c:pt idx="5115">
                  <c:v>16.921666666665132</c:v>
                </c:pt>
                <c:pt idx="5116">
                  <c:v>16.9253333333318</c:v>
                </c:pt>
                <c:pt idx="5117">
                  <c:v>16.928999999998467</c:v>
                </c:pt>
                <c:pt idx="5118">
                  <c:v>16.932666666665135</c:v>
                </c:pt>
                <c:pt idx="5119">
                  <c:v>16.936333333331802</c:v>
                </c:pt>
                <c:pt idx="5120">
                  <c:v>16.93999999999847</c:v>
                </c:pt>
                <c:pt idx="5121">
                  <c:v>16.943666666665138</c:v>
                </c:pt>
                <c:pt idx="5122">
                  <c:v>16.947333333331805</c:v>
                </c:pt>
                <c:pt idx="5123">
                  <c:v>16.950999999998473</c:v>
                </c:pt>
                <c:pt idx="5124">
                  <c:v>16.95466666666514</c:v>
                </c:pt>
                <c:pt idx="5125">
                  <c:v>16.958333333331808</c:v>
                </c:pt>
                <c:pt idx="5126">
                  <c:v>16.961999999998476</c:v>
                </c:pt>
                <c:pt idx="5127">
                  <c:v>16.965666666665143</c:v>
                </c:pt>
                <c:pt idx="5128">
                  <c:v>16.969333333331811</c:v>
                </c:pt>
                <c:pt idx="5129">
                  <c:v>16.972999999998478</c:v>
                </c:pt>
                <c:pt idx="5130">
                  <c:v>16.976666666665146</c:v>
                </c:pt>
                <c:pt idx="5131">
                  <c:v>16.980333333331814</c:v>
                </c:pt>
                <c:pt idx="5132">
                  <c:v>16.983999999998481</c:v>
                </c:pt>
                <c:pt idx="5133">
                  <c:v>16.987666666665149</c:v>
                </c:pt>
                <c:pt idx="5134">
                  <c:v>16.991333333331816</c:v>
                </c:pt>
                <c:pt idx="5135">
                  <c:v>16.994999999998484</c:v>
                </c:pt>
                <c:pt idx="5136">
                  <c:v>16.998666666665152</c:v>
                </c:pt>
                <c:pt idx="5137">
                  <c:v>17.002333333331819</c:v>
                </c:pt>
                <c:pt idx="5138">
                  <c:v>17.005999999998487</c:v>
                </c:pt>
                <c:pt idx="5139">
                  <c:v>17.009666666665154</c:v>
                </c:pt>
                <c:pt idx="5140">
                  <c:v>17.013333333331822</c:v>
                </c:pt>
                <c:pt idx="5141">
                  <c:v>17.01699999999849</c:v>
                </c:pt>
                <c:pt idx="5142">
                  <c:v>17.020666666665157</c:v>
                </c:pt>
                <c:pt idx="5143">
                  <c:v>17.024333333331825</c:v>
                </c:pt>
                <c:pt idx="5144">
                  <c:v>17.027999999998492</c:v>
                </c:pt>
                <c:pt idx="5145">
                  <c:v>17.03166666666516</c:v>
                </c:pt>
                <c:pt idx="5146">
                  <c:v>17.035333333331828</c:v>
                </c:pt>
                <c:pt idx="5147">
                  <c:v>17.038999999998495</c:v>
                </c:pt>
                <c:pt idx="5148">
                  <c:v>17.042666666665163</c:v>
                </c:pt>
                <c:pt idx="5149">
                  <c:v>17.04633333333183</c:v>
                </c:pt>
                <c:pt idx="5150">
                  <c:v>17.049999999998498</c:v>
                </c:pt>
                <c:pt idx="5151">
                  <c:v>17.053666666665166</c:v>
                </c:pt>
                <c:pt idx="5152">
                  <c:v>17.057333333331833</c:v>
                </c:pt>
                <c:pt idx="5153">
                  <c:v>17.060999999998501</c:v>
                </c:pt>
                <c:pt idx="5154">
                  <c:v>17.064666666665168</c:v>
                </c:pt>
                <c:pt idx="5155">
                  <c:v>17.068333333331836</c:v>
                </c:pt>
                <c:pt idx="5156">
                  <c:v>17.071999999998503</c:v>
                </c:pt>
                <c:pt idx="5157">
                  <c:v>17.075666666665171</c:v>
                </c:pt>
                <c:pt idx="5158">
                  <c:v>17.079333333331839</c:v>
                </c:pt>
                <c:pt idx="5159">
                  <c:v>17.082999999998506</c:v>
                </c:pt>
                <c:pt idx="5160">
                  <c:v>17.086666666665174</c:v>
                </c:pt>
                <c:pt idx="5161">
                  <c:v>17.090333333331841</c:v>
                </c:pt>
                <c:pt idx="5162">
                  <c:v>17.093999999998509</c:v>
                </c:pt>
                <c:pt idx="5163">
                  <c:v>17.097666666665177</c:v>
                </c:pt>
                <c:pt idx="5164">
                  <c:v>17.101333333331844</c:v>
                </c:pt>
                <c:pt idx="5165">
                  <c:v>17.104999999998512</c:v>
                </c:pt>
                <c:pt idx="5166">
                  <c:v>17.108666666665179</c:v>
                </c:pt>
                <c:pt idx="5167">
                  <c:v>17.112333333331847</c:v>
                </c:pt>
                <c:pt idx="5168">
                  <c:v>17.115999999998515</c:v>
                </c:pt>
                <c:pt idx="5169">
                  <c:v>17.119666666665182</c:v>
                </c:pt>
                <c:pt idx="5170">
                  <c:v>17.12333333333185</c:v>
                </c:pt>
                <c:pt idx="5171">
                  <c:v>17.126999999998517</c:v>
                </c:pt>
                <c:pt idx="5172">
                  <c:v>17.130666666665185</c:v>
                </c:pt>
                <c:pt idx="5173">
                  <c:v>17.134333333331853</c:v>
                </c:pt>
                <c:pt idx="5174">
                  <c:v>17.13799999999852</c:v>
                </c:pt>
                <c:pt idx="5175">
                  <c:v>17.141666666665188</c:v>
                </c:pt>
                <c:pt idx="5176">
                  <c:v>17.145333333331855</c:v>
                </c:pt>
                <c:pt idx="5177">
                  <c:v>17.148999999998523</c:v>
                </c:pt>
                <c:pt idx="5178">
                  <c:v>17.152666666665191</c:v>
                </c:pt>
                <c:pt idx="5179">
                  <c:v>17.156333333331858</c:v>
                </c:pt>
                <c:pt idx="5180">
                  <c:v>17.159999999998526</c:v>
                </c:pt>
                <c:pt idx="5181">
                  <c:v>17.163666666665193</c:v>
                </c:pt>
                <c:pt idx="5182">
                  <c:v>17.167333333331861</c:v>
                </c:pt>
                <c:pt idx="5183">
                  <c:v>17.170999999998529</c:v>
                </c:pt>
                <c:pt idx="5184">
                  <c:v>17.174666666665196</c:v>
                </c:pt>
                <c:pt idx="5185">
                  <c:v>17.178333333331864</c:v>
                </c:pt>
                <c:pt idx="5186">
                  <c:v>17.181999999998531</c:v>
                </c:pt>
                <c:pt idx="5187">
                  <c:v>17.185666666665199</c:v>
                </c:pt>
                <c:pt idx="5188">
                  <c:v>17.189333333331867</c:v>
                </c:pt>
                <c:pt idx="5189">
                  <c:v>17.192999999998534</c:v>
                </c:pt>
                <c:pt idx="5190">
                  <c:v>17.196666666665202</c:v>
                </c:pt>
                <c:pt idx="5191">
                  <c:v>17.200333333331869</c:v>
                </c:pt>
                <c:pt idx="5192">
                  <c:v>17.203999999998537</c:v>
                </c:pt>
                <c:pt idx="5193">
                  <c:v>17.207666666665205</c:v>
                </c:pt>
                <c:pt idx="5194">
                  <c:v>17.211333333331872</c:v>
                </c:pt>
                <c:pt idx="5195">
                  <c:v>17.21499999999854</c:v>
                </c:pt>
                <c:pt idx="5196">
                  <c:v>17.218666666665207</c:v>
                </c:pt>
                <c:pt idx="5197">
                  <c:v>17.222333333331875</c:v>
                </c:pt>
                <c:pt idx="5198">
                  <c:v>17.225999999998542</c:v>
                </c:pt>
                <c:pt idx="5199">
                  <c:v>17.22966666666521</c:v>
                </c:pt>
                <c:pt idx="5200">
                  <c:v>17.233333333331878</c:v>
                </c:pt>
                <c:pt idx="5201">
                  <c:v>17.236999999998545</c:v>
                </c:pt>
                <c:pt idx="5202">
                  <c:v>17.240666666665213</c:v>
                </c:pt>
                <c:pt idx="5203">
                  <c:v>17.24433333333188</c:v>
                </c:pt>
                <c:pt idx="5204">
                  <c:v>17.247999999998548</c:v>
                </c:pt>
                <c:pt idx="5205">
                  <c:v>17.251666666665216</c:v>
                </c:pt>
                <c:pt idx="5206">
                  <c:v>17.255333333331883</c:v>
                </c:pt>
                <c:pt idx="5207">
                  <c:v>17.258999999998551</c:v>
                </c:pt>
                <c:pt idx="5208">
                  <c:v>17.262666666665218</c:v>
                </c:pt>
                <c:pt idx="5209">
                  <c:v>17.266333333331886</c:v>
                </c:pt>
                <c:pt idx="5210">
                  <c:v>17.269999999998554</c:v>
                </c:pt>
                <c:pt idx="5211">
                  <c:v>17.273666666665221</c:v>
                </c:pt>
                <c:pt idx="5212">
                  <c:v>17.277333333331889</c:v>
                </c:pt>
                <c:pt idx="5213">
                  <c:v>17.280999999998556</c:v>
                </c:pt>
                <c:pt idx="5214">
                  <c:v>17.284666666665224</c:v>
                </c:pt>
                <c:pt idx="5215">
                  <c:v>17.288333333331892</c:v>
                </c:pt>
                <c:pt idx="5216">
                  <c:v>17.291999999998559</c:v>
                </c:pt>
                <c:pt idx="5217">
                  <c:v>17.295666666665227</c:v>
                </c:pt>
                <c:pt idx="5218">
                  <c:v>17.299333333331894</c:v>
                </c:pt>
                <c:pt idx="5219">
                  <c:v>17.302999999998562</c:v>
                </c:pt>
                <c:pt idx="5220">
                  <c:v>17.30666666666523</c:v>
                </c:pt>
                <c:pt idx="5221">
                  <c:v>17.310333333331897</c:v>
                </c:pt>
                <c:pt idx="5222">
                  <c:v>17.313999999998565</c:v>
                </c:pt>
                <c:pt idx="5223">
                  <c:v>17.317666666665232</c:v>
                </c:pt>
                <c:pt idx="5224">
                  <c:v>17.3213333333319</c:v>
                </c:pt>
                <c:pt idx="5225">
                  <c:v>17.324999999998568</c:v>
                </c:pt>
                <c:pt idx="5226">
                  <c:v>17.328666666665235</c:v>
                </c:pt>
                <c:pt idx="5227">
                  <c:v>17.332333333331903</c:v>
                </c:pt>
                <c:pt idx="5228">
                  <c:v>17.33599999999857</c:v>
                </c:pt>
                <c:pt idx="5229">
                  <c:v>17.339666666665238</c:v>
                </c:pt>
                <c:pt idx="5230">
                  <c:v>17.343333333331906</c:v>
                </c:pt>
                <c:pt idx="5231">
                  <c:v>17.346999999998573</c:v>
                </c:pt>
                <c:pt idx="5232">
                  <c:v>17.350666666665241</c:v>
                </c:pt>
                <c:pt idx="5233">
                  <c:v>17.354333333331908</c:v>
                </c:pt>
                <c:pt idx="5234">
                  <c:v>17.357999999998576</c:v>
                </c:pt>
                <c:pt idx="5235">
                  <c:v>17.361666666665243</c:v>
                </c:pt>
                <c:pt idx="5236">
                  <c:v>17.365333333331911</c:v>
                </c:pt>
                <c:pt idx="5237">
                  <c:v>17.368999999998579</c:v>
                </c:pt>
                <c:pt idx="5238">
                  <c:v>17.372666666665246</c:v>
                </c:pt>
                <c:pt idx="5239">
                  <c:v>17.376333333331914</c:v>
                </c:pt>
                <c:pt idx="5240">
                  <c:v>17.379999999998581</c:v>
                </c:pt>
                <c:pt idx="5241">
                  <c:v>17.383666666665249</c:v>
                </c:pt>
                <c:pt idx="5242">
                  <c:v>17.387333333331917</c:v>
                </c:pt>
                <c:pt idx="5243">
                  <c:v>17.390999999998584</c:v>
                </c:pt>
                <c:pt idx="5244">
                  <c:v>17.394666666665252</c:v>
                </c:pt>
                <c:pt idx="5245">
                  <c:v>17.398333333331919</c:v>
                </c:pt>
                <c:pt idx="5246">
                  <c:v>17.401999999998587</c:v>
                </c:pt>
                <c:pt idx="5247">
                  <c:v>17.405666666665255</c:v>
                </c:pt>
                <c:pt idx="5248">
                  <c:v>17.409333333331922</c:v>
                </c:pt>
                <c:pt idx="5249">
                  <c:v>17.41299999999859</c:v>
                </c:pt>
                <c:pt idx="5250">
                  <c:v>17.416666666665257</c:v>
                </c:pt>
                <c:pt idx="5251">
                  <c:v>17.420333333331925</c:v>
                </c:pt>
                <c:pt idx="5252">
                  <c:v>17.423999999998593</c:v>
                </c:pt>
                <c:pt idx="5253">
                  <c:v>17.42766666666526</c:v>
                </c:pt>
                <c:pt idx="5254">
                  <c:v>17.431333333331928</c:v>
                </c:pt>
                <c:pt idx="5255">
                  <c:v>17.434999999998595</c:v>
                </c:pt>
                <c:pt idx="5256">
                  <c:v>17.438666666665263</c:v>
                </c:pt>
                <c:pt idx="5257">
                  <c:v>17.442333333331931</c:v>
                </c:pt>
                <c:pt idx="5258">
                  <c:v>17.445999999998598</c:v>
                </c:pt>
                <c:pt idx="5259">
                  <c:v>17.449666666665266</c:v>
                </c:pt>
                <c:pt idx="5260">
                  <c:v>17.453333333331933</c:v>
                </c:pt>
                <c:pt idx="5261">
                  <c:v>17.456999999998601</c:v>
                </c:pt>
                <c:pt idx="5262">
                  <c:v>17.460666666665269</c:v>
                </c:pt>
                <c:pt idx="5263">
                  <c:v>17.464333333331936</c:v>
                </c:pt>
                <c:pt idx="5264">
                  <c:v>17.467999999998604</c:v>
                </c:pt>
                <c:pt idx="5265">
                  <c:v>17.471666666665271</c:v>
                </c:pt>
                <c:pt idx="5266">
                  <c:v>17.475333333331939</c:v>
                </c:pt>
                <c:pt idx="5267">
                  <c:v>17.478999999998607</c:v>
                </c:pt>
                <c:pt idx="5268">
                  <c:v>17.482666666665274</c:v>
                </c:pt>
                <c:pt idx="5269">
                  <c:v>17.486333333331942</c:v>
                </c:pt>
                <c:pt idx="5270">
                  <c:v>17.489999999998609</c:v>
                </c:pt>
                <c:pt idx="5271">
                  <c:v>17.493666666665277</c:v>
                </c:pt>
                <c:pt idx="5272">
                  <c:v>17.497333333331945</c:v>
                </c:pt>
                <c:pt idx="5273">
                  <c:v>17.500999999998612</c:v>
                </c:pt>
                <c:pt idx="5274">
                  <c:v>17.50466666666528</c:v>
                </c:pt>
                <c:pt idx="5275">
                  <c:v>17.508333333331947</c:v>
                </c:pt>
                <c:pt idx="5276">
                  <c:v>17.511999999998615</c:v>
                </c:pt>
                <c:pt idx="5277">
                  <c:v>17.515666666665282</c:v>
                </c:pt>
                <c:pt idx="5278">
                  <c:v>17.51933333333195</c:v>
                </c:pt>
                <c:pt idx="5279">
                  <c:v>17.522999999998618</c:v>
                </c:pt>
                <c:pt idx="5280">
                  <c:v>17.526666666665285</c:v>
                </c:pt>
                <c:pt idx="5281">
                  <c:v>17.530333333331953</c:v>
                </c:pt>
                <c:pt idx="5282">
                  <c:v>17.53399999999862</c:v>
                </c:pt>
                <c:pt idx="5283">
                  <c:v>17.537666666665288</c:v>
                </c:pt>
                <c:pt idx="5284">
                  <c:v>17.541333333331956</c:v>
                </c:pt>
                <c:pt idx="5285">
                  <c:v>17.544999999998623</c:v>
                </c:pt>
                <c:pt idx="5286">
                  <c:v>17.548666666665291</c:v>
                </c:pt>
                <c:pt idx="5287">
                  <c:v>17.552333333331958</c:v>
                </c:pt>
                <c:pt idx="5288">
                  <c:v>17.555999999998626</c:v>
                </c:pt>
                <c:pt idx="5289">
                  <c:v>17.559666666665294</c:v>
                </c:pt>
                <c:pt idx="5290">
                  <c:v>17.563333333331961</c:v>
                </c:pt>
                <c:pt idx="5291">
                  <c:v>17.566999999998629</c:v>
                </c:pt>
                <c:pt idx="5292">
                  <c:v>17.570666666665296</c:v>
                </c:pt>
                <c:pt idx="5293">
                  <c:v>17.574333333331964</c:v>
                </c:pt>
                <c:pt idx="5294">
                  <c:v>17.577999999998632</c:v>
                </c:pt>
                <c:pt idx="5295">
                  <c:v>17.581666666665299</c:v>
                </c:pt>
                <c:pt idx="5296">
                  <c:v>17.585333333331967</c:v>
                </c:pt>
                <c:pt idx="5297">
                  <c:v>17.588999999998634</c:v>
                </c:pt>
                <c:pt idx="5298">
                  <c:v>17.592666666665302</c:v>
                </c:pt>
                <c:pt idx="5299">
                  <c:v>17.59633333333197</c:v>
                </c:pt>
                <c:pt idx="5300">
                  <c:v>17.599999999998637</c:v>
                </c:pt>
                <c:pt idx="5301">
                  <c:v>17.603666666665305</c:v>
                </c:pt>
                <c:pt idx="5302">
                  <c:v>17.607333333331972</c:v>
                </c:pt>
                <c:pt idx="5303">
                  <c:v>17.61099999999864</c:v>
                </c:pt>
                <c:pt idx="5304">
                  <c:v>17.614666666665308</c:v>
                </c:pt>
                <c:pt idx="5305">
                  <c:v>17.618333333331975</c:v>
                </c:pt>
                <c:pt idx="5306">
                  <c:v>17.621999999998643</c:v>
                </c:pt>
                <c:pt idx="5307">
                  <c:v>17.62566666666531</c:v>
                </c:pt>
                <c:pt idx="5308">
                  <c:v>17.629333333331978</c:v>
                </c:pt>
                <c:pt idx="5309">
                  <c:v>17.632999999998646</c:v>
                </c:pt>
                <c:pt idx="5310">
                  <c:v>17.636666666665313</c:v>
                </c:pt>
                <c:pt idx="5311">
                  <c:v>17.640333333331981</c:v>
                </c:pt>
                <c:pt idx="5312">
                  <c:v>17.643999999998648</c:v>
                </c:pt>
                <c:pt idx="5313">
                  <c:v>17.647666666665316</c:v>
                </c:pt>
                <c:pt idx="5314">
                  <c:v>17.651333333331984</c:v>
                </c:pt>
                <c:pt idx="5315">
                  <c:v>17.654999999998651</c:v>
                </c:pt>
                <c:pt idx="5316">
                  <c:v>17.658666666665319</c:v>
                </c:pt>
                <c:pt idx="5317">
                  <c:v>17.662333333331986</c:v>
                </c:pt>
                <c:pt idx="5318">
                  <c:v>17.665999999998654</c:v>
                </c:pt>
                <c:pt idx="5319">
                  <c:v>17.669666666665321</c:v>
                </c:pt>
                <c:pt idx="5320">
                  <c:v>17.673333333331989</c:v>
                </c:pt>
                <c:pt idx="5321">
                  <c:v>17.676999999998657</c:v>
                </c:pt>
                <c:pt idx="5322">
                  <c:v>17.680666666665324</c:v>
                </c:pt>
                <c:pt idx="5323">
                  <c:v>17.684333333331992</c:v>
                </c:pt>
                <c:pt idx="5324">
                  <c:v>17.687999999998659</c:v>
                </c:pt>
                <c:pt idx="5325">
                  <c:v>17.691666666665327</c:v>
                </c:pt>
                <c:pt idx="5326">
                  <c:v>17.695333333331995</c:v>
                </c:pt>
                <c:pt idx="5327">
                  <c:v>17.698999999998662</c:v>
                </c:pt>
                <c:pt idx="5328">
                  <c:v>17.70266666666533</c:v>
                </c:pt>
                <c:pt idx="5329">
                  <c:v>17.706333333331997</c:v>
                </c:pt>
                <c:pt idx="5330">
                  <c:v>17.709999999998665</c:v>
                </c:pt>
                <c:pt idx="5331">
                  <c:v>17.713666666665333</c:v>
                </c:pt>
                <c:pt idx="5332">
                  <c:v>17.717333333332</c:v>
                </c:pt>
                <c:pt idx="5333">
                  <c:v>17.720999999998668</c:v>
                </c:pt>
                <c:pt idx="5334">
                  <c:v>17.724666666665335</c:v>
                </c:pt>
                <c:pt idx="5335">
                  <c:v>17.728333333332003</c:v>
                </c:pt>
                <c:pt idx="5336">
                  <c:v>17.731999999998671</c:v>
                </c:pt>
                <c:pt idx="5337">
                  <c:v>17.735666666665338</c:v>
                </c:pt>
                <c:pt idx="5338">
                  <c:v>17.739333333332006</c:v>
                </c:pt>
                <c:pt idx="5339">
                  <c:v>17.742999999998673</c:v>
                </c:pt>
                <c:pt idx="5340">
                  <c:v>17.746666666665341</c:v>
                </c:pt>
                <c:pt idx="5341">
                  <c:v>17.750333333332009</c:v>
                </c:pt>
                <c:pt idx="5342">
                  <c:v>17.753999999998676</c:v>
                </c:pt>
                <c:pt idx="5343">
                  <c:v>17.757666666665344</c:v>
                </c:pt>
                <c:pt idx="5344">
                  <c:v>17.761333333332011</c:v>
                </c:pt>
                <c:pt idx="5345">
                  <c:v>17.764999999998679</c:v>
                </c:pt>
                <c:pt idx="5346">
                  <c:v>17.768666666665347</c:v>
                </c:pt>
                <c:pt idx="5347">
                  <c:v>17.772333333332014</c:v>
                </c:pt>
                <c:pt idx="5348">
                  <c:v>17.775999999998682</c:v>
                </c:pt>
                <c:pt idx="5349">
                  <c:v>17.779666666665349</c:v>
                </c:pt>
                <c:pt idx="5350">
                  <c:v>17.783333333332017</c:v>
                </c:pt>
                <c:pt idx="5351">
                  <c:v>17.786999999998685</c:v>
                </c:pt>
                <c:pt idx="5352">
                  <c:v>17.790666666665352</c:v>
                </c:pt>
                <c:pt idx="5353">
                  <c:v>17.79433333333202</c:v>
                </c:pt>
                <c:pt idx="5354">
                  <c:v>17.797999999998687</c:v>
                </c:pt>
                <c:pt idx="5355">
                  <c:v>17.801666666665355</c:v>
                </c:pt>
                <c:pt idx="5356">
                  <c:v>17.805333333332023</c:v>
                </c:pt>
                <c:pt idx="5357">
                  <c:v>17.80899999999869</c:v>
                </c:pt>
                <c:pt idx="5358">
                  <c:v>17.812666666665358</c:v>
                </c:pt>
                <c:pt idx="5359">
                  <c:v>17.816333333332025</c:v>
                </c:pt>
                <c:pt idx="5360">
                  <c:v>17.819999999998693</c:v>
                </c:pt>
                <c:pt idx="5361">
                  <c:v>17.82366666666536</c:v>
                </c:pt>
                <c:pt idx="5362">
                  <c:v>17.827333333332028</c:v>
                </c:pt>
                <c:pt idx="5363">
                  <c:v>17.830999999998696</c:v>
                </c:pt>
                <c:pt idx="5364">
                  <c:v>17.834666666665363</c:v>
                </c:pt>
                <c:pt idx="5365">
                  <c:v>17.838333333332031</c:v>
                </c:pt>
                <c:pt idx="5366">
                  <c:v>17.841999999998698</c:v>
                </c:pt>
                <c:pt idx="5367">
                  <c:v>17.845666666665366</c:v>
                </c:pt>
                <c:pt idx="5368">
                  <c:v>17.849333333332034</c:v>
                </c:pt>
                <c:pt idx="5369">
                  <c:v>17.852999999998701</c:v>
                </c:pt>
                <c:pt idx="5370">
                  <c:v>17.856666666665369</c:v>
                </c:pt>
                <c:pt idx="5371">
                  <c:v>17.860333333332036</c:v>
                </c:pt>
                <c:pt idx="5372">
                  <c:v>17.863999999998704</c:v>
                </c:pt>
                <c:pt idx="5373">
                  <c:v>17.867666666665372</c:v>
                </c:pt>
                <c:pt idx="5374">
                  <c:v>17.871333333332039</c:v>
                </c:pt>
                <c:pt idx="5375">
                  <c:v>17.874999999998707</c:v>
                </c:pt>
                <c:pt idx="5376">
                  <c:v>17.878666666665374</c:v>
                </c:pt>
                <c:pt idx="5377">
                  <c:v>17.882333333332042</c:v>
                </c:pt>
                <c:pt idx="5378">
                  <c:v>17.88599999999871</c:v>
                </c:pt>
                <c:pt idx="5379">
                  <c:v>17.889666666665377</c:v>
                </c:pt>
                <c:pt idx="5380">
                  <c:v>17.893333333332045</c:v>
                </c:pt>
                <c:pt idx="5381">
                  <c:v>17.896999999998712</c:v>
                </c:pt>
                <c:pt idx="5382">
                  <c:v>17.90066666666538</c:v>
                </c:pt>
                <c:pt idx="5383">
                  <c:v>17.904333333332048</c:v>
                </c:pt>
                <c:pt idx="5384">
                  <c:v>17.907999999998715</c:v>
                </c:pt>
                <c:pt idx="5385">
                  <c:v>17.911666666665383</c:v>
                </c:pt>
                <c:pt idx="5386">
                  <c:v>17.91533333333205</c:v>
                </c:pt>
                <c:pt idx="5387">
                  <c:v>17.918999999998718</c:v>
                </c:pt>
                <c:pt idx="5388">
                  <c:v>17.922666666665386</c:v>
                </c:pt>
                <c:pt idx="5389">
                  <c:v>17.926333333332053</c:v>
                </c:pt>
                <c:pt idx="5390">
                  <c:v>17.929999999998721</c:v>
                </c:pt>
                <c:pt idx="5391">
                  <c:v>17.933666666665388</c:v>
                </c:pt>
                <c:pt idx="5392">
                  <c:v>17.937333333332056</c:v>
                </c:pt>
                <c:pt idx="5393">
                  <c:v>17.940999999998724</c:v>
                </c:pt>
                <c:pt idx="5394">
                  <c:v>17.944666666665391</c:v>
                </c:pt>
                <c:pt idx="5395">
                  <c:v>17.948333333332059</c:v>
                </c:pt>
                <c:pt idx="5396">
                  <c:v>17.951999999998726</c:v>
                </c:pt>
                <c:pt idx="5397">
                  <c:v>17.955666666665394</c:v>
                </c:pt>
                <c:pt idx="5398">
                  <c:v>17.959333333332061</c:v>
                </c:pt>
                <c:pt idx="5399">
                  <c:v>17.962999999998729</c:v>
                </c:pt>
                <c:pt idx="5400">
                  <c:v>17.966666666665397</c:v>
                </c:pt>
                <c:pt idx="5401">
                  <c:v>17.970333333332064</c:v>
                </c:pt>
                <c:pt idx="5402">
                  <c:v>17.973999999998732</c:v>
                </c:pt>
                <c:pt idx="5403">
                  <c:v>17.977666666665399</c:v>
                </c:pt>
                <c:pt idx="5404">
                  <c:v>17.981333333332067</c:v>
                </c:pt>
                <c:pt idx="5405">
                  <c:v>17.984999999998735</c:v>
                </c:pt>
                <c:pt idx="5406">
                  <c:v>17.988666666665402</c:v>
                </c:pt>
                <c:pt idx="5407">
                  <c:v>17.99233333333207</c:v>
                </c:pt>
                <c:pt idx="5408">
                  <c:v>17.995999999998737</c:v>
                </c:pt>
                <c:pt idx="5409">
                  <c:v>17.999666666665405</c:v>
                </c:pt>
                <c:pt idx="5410">
                  <c:v>18.003333333332073</c:v>
                </c:pt>
                <c:pt idx="5411">
                  <c:v>18.00699999999874</c:v>
                </c:pt>
                <c:pt idx="5412">
                  <c:v>18.010666666665408</c:v>
                </c:pt>
                <c:pt idx="5413">
                  <c:v>18.014333333332075</c:v>
                </c:pt>
                <c:pt idx="5414">
                  <c:v>18.017999999998743</c:v>
                </c:pt>
                <c:pt idx="5415">
                  <c:v>18.021666666665411</c:v>
                </c:pt>
                <c:pt idx="5416">
                  <c:v>18.025333333332078</c:v>
                </c:pt>
                <c:pt idx="5417">
                  <c:v>18.028999999998746</c:v>
                </c:pt>
                <c:pt idx="5418">
                  <c:v>18.032666666665413</c:v>
                </c:pt>
                <c:pt idx="5419">
                  <c:v>18.036333333332081</c:v>
                </c:pt>
                <c:pt idx="5420">
                  <c:v>18.039999999998749</c:v>
                </c:pt>
                <c:pt idx="5421">
                  <c:v>18.043666666665416</c:v>
                </c:pt>
                <c:pt idx="5422">
                  <c:v>18.047333333332084</c:v>
                </c:pt>
                <c:pt idx="5423">
                  <c:v>18.050999999998751</c:v>
                </c:pt>
                <c:pt idx="5424">
                  <c:v>18.054666666665419</c:v>
                </c:pt>
                <c:pt idx="5425">
                  <c:v>18.058333333332087</c:v>
                </c:pt>
                <c:pt idx="5426">
                  <c:v>18.061999999998754</c:v>
                </c:pt>
                <c:pt idx="5427">
                  <c:v>18.065666666665422</c:v>
                </c:pt>
                <c:pt idx="5428">
                  <c:v>18.069333333332089</c:v>
                </c:pt>
                <c:pt idx="5429">
                  <c:v>18.072999999998757</c:v>
                </c:pt>
                <c:pt idx="5430">
                  <c:v>18.076666666665425</c:v>
                </c:pt>
                <c:pt idx="5431">
                  <c:v>18.080333333332092</c:v>
                </c:pt>
                <c:pt idx="5432">
                  <c:v>18.08399999999876</c:v>
                </c:pt>
                <c:pt idx="5433">
                  <c:v>18.087666666665427</c:v>
                </c:pt>
                <c:pt idx="5434">
                  <c:v>18.091333333332095</c:v>
                </c:pt>
                <c:pt idx="5435">
                  <c:v>18.094999999998763</c:v>
                </c:pt>
                <c:pt idx="5436">
                  <c:v>18.09866666666543</c:v>
                </c:pt>
                <c:pt idx="5437">
                  <c:v>18.102333333332098</c:v>
                </c:pt>
                <c:pt idx="5438">
                  <c:v>18.105999999998765</c:v>
                </c:pt>
                <c:pt idx="5439">
                  <c:v>18.109666666665433</c:v>
                </c:pt>
                <c:pt idx="5440">
                  <c:v>18.1133333333321</c:v>
                </c:pt>
                <c:pt idx="5441">
                  <c:v>18.116999999998768</c:v>
                </c:pt>
                <c:pt idx="5442">
                  <c:v>18.120666666665436</c:v>
                </c:pt>
                <c:pt idx="5443">
                  <c:v>18.124333333332103</c:v>
                </c:pt>
                <c:pt idx="5444">
                  <c:v>18.127999999998771</c:v>
                </c:pt>
                <c:pt idx="5445">
                  <c:v>18.131666666665438</c:v>
                </c:pt>
                <c:pt idx="5446">
                  <c:v>18.135333333332106</c:v>
                </c:pt>
                <c:pt idx="5447">
                  <c:v>18.138999999998774</c:v>
                </c:pt>
                <c:pt idx="5448">
                  <c:v>18.142666666665441</c:v>
                </c:pt>
                <c:pt idx="5449">
                  <c:v>18.146333333332109</c:v>
                </c:pt>
                <c:pt idx="5450">
                  <c:v>18.149999999998776</c:v>
                </c:pt>
                <c:pt idx="5451">
                  <c:v>18.153666666665444</c:v>
                </c:pt>
                <c:pt idx="5452">
                  <c:v>18.157333333332112</c:v>
                </c:pt>
                <c:pt idx="5453">
                  <c:v>18.160999999998779</c:v>
                </c:pt>
                <c:pt idx="5454">
                  <c:v>18.164666666665447</c:v>
                </c:pt>
                <c:pt idx="5455">
                  <c:v>18.168333333332114</c:v>
                </c:pt>
                <c:pt idx="5456">
                  <c:v>18.171999999998782</c:v>
                </c:pt>
                <c:pt idx="5457">
                  <c:v>18.17566666666545</c:v>
                </c:pt>
                <c:pt idx="5458">
                  <c:v>18.179333333332117</c:v>
                </c:pt>
                <c:pt idx="5459">
                  <c:v>18.182999999998785</c:v>
                </c:pt>
                <c:pt idx="5460">
                  <c:v>18.186666666665452</c:v>
                </c:pt>
                <c:pt idx="5461">
                  <c:v>18.19033333333212</c:v>
                </c:pt>
                <c:pt idx="5462">
                  <c:v>18.193999999998788</c:v>
                </c:pt>
                <c:pt idx="5463">
                  <c:v>18.197666666665455</c:v>
                </c:pt>
                <c:pt idx="5464">
                  <c:v>18.201333333332123</c:v>
                </c:pt>
                <c:pt idx="5465">
                  <c:v>18.20499999999879</c:v>
                </c:pt>
                <c:pt idx="5466">
                  <c:v>18.208666666665458</c:v>
                </c:pt>
                <c:pt idx="5467">
                  <c:v>18.212333333332126</c:v>
                </c:pt>
                <c:pt idx="5468">
                  <c:v>18.215999999998793</c:v>
                </c:pt>
                <c:pt idx="5469">
                  <c:v>18.219666666665461</c:v>
                </c:pt>
                <c:pt idx="5470">
                  <c:v>18.223333333332128</c:v>
                </c:pt>
                <c:pt idx="5471">
                  <c:v>18.226999999998796</c:v>
                </c:pt>
                <c:pt idx="5472">
                  <c:v>18.230666666665464</c:v>
                </c:pt>
                <c:pt idx="5473">
                  <c:v>18.234333333332131</c:v>
                </c:pt>
                <c:pt idx="5474">
                  <c:v>18.237999999998799</c:v>
                </c:pt>
                <c:pt idx="5475">
                  <c:v>18.241666666665466</c:v>
                </c:pt>
                <c:pt idx="5476">
                  <c:v>18.245333333332134</c:v>
                </c:pt>
                <c:pt idx="5477">
                  <c:v>18.248999999998802</c:v>
                </c:pt>
                <c:pt idx="5478">
                  <c:v>18.252666666665469</c:v>
                </c:pt>
                <c:pt idx="5479">
                  <c:v>18.256333333332137</c:v>
                </c:pt>
                <c:pt idx="5480">
                  <c:v>18.259999999998804</c:v>
                </c:pt>
                <c:pt idx="5481">
                  <c:v>18.263666666665472</c:v>
                </c:pt>
                <c:pt idx="5482">
                  <c:v>18.267333333332139</c:v>
                </c:pt>
                <c:pt idx="5483">
                  <c:v>18.270999999998807</c:v>
                </c:pt>
                <c:pt idx="5484">
                  <c:v>18.274666666665475</c:v>
                </c:pt>
                <c:pt idx="5485">
                  <c:v>18.278333333332142</c:v>
                </c:pt>
                <c:pt idx="5486">
                  <c:v>18.28199999999881</c:v>
                </c:pt>
                <c:pt idx="5487">
                  <c:v>18.285666666665477</c:v>
                </c:pt>
                <c:pt idx="5488">
                  <c:v>18.289333333332145</c:v>
                </c:pt>
                <c:pt idx="5489">
                  <c:v>18.292999999998813</c:v>
                </c:pt>
                <c:pt idx="5490">
                  <c:v>18.29666666666548</c:v>
                </c:pt>
                <c:pt idx="5491">
                  <c:v>18.300333333332148</c:v>
                </c:pt>
                <c:pt idx="5492">
                  <c:v>18.303999999998815</c:v>
                </c:pt>
                <c:pt idx="5493">
                  <c:v>18.307666666665483</c:v>
                </c:pt>
                <c:pt idx="5494">
                  <c:v>18.311333333332151</c:v>
                </c:pt>
                <c:pt idx="5495">
                  <c:v>18.314999999998818</c:v>
                </c:pt>
                <c:pt idx="5496">
                  <c:v>18.318666666665486</c:v>
                </c:pt>
                <c:pt idx="5497">
                  <c:v>18.322333333332153</c:v>
                </c:pt>
                <c:pt idx="5498">
                  <c:v>18.325999999998821</c:v>
                </c:pt>
                <c:pt idx="5499">
                  <c:v>18.329666666665489</c:v>
                </c:pt>
                <c:pt idx="5500">
                  <c:v>18.333333333332156</c:v>
                </c:pt>
                <c:pt idx="5501">
                  <c:v>18.336999999998824</c:v>
                </c:pt>
                <c:pt idx="5502">
                  <c:v>18.340666666665491</c:v>
                </c:pt>
                <c:pt idx="5503">
                  <c:v>18.344333333332159</c:v>
                </c:pt>
                <c:pt idx="5504">
                  <c:v>18.347999999998827</c:v>
                </c:pt>
                <c:pt idx="5505">
                  <c:v>18.351666666665494</c:v>
                </c:pt>
                <c:pt idx="5506">
                  <c:v>18.355333333332162</c:v>
                </c:pt>
                <c:pt idx="5507">
                  <c:v>18.358999999998829</c:v>
                </c:pt>
                <c:pt idx="5508">
                  <c:v>18.362666666665497</c:v>
                </c:pt>
                <c:pt idx="5509">
                  <c:v>18.366333333332165</c:v>
                </c:pt>
                <c:pt idx="5510">
                  <c:v>18.369999999998832</c:v>
                </c:pt>
                <c:pt idx="5511">
                  <c:v>18.3736666666655</c:v>
                </c:pt>
                <c:pt idx="5512">
                  <c:v>18.377333333332167</c:v>
                </c:pt>
                <c:pt idx="5513">
                  <c:v>18.380999999998835</c:v>
                </c:pt>
                <c:pt idx="5514">
                  <c:v>18.384666666665503</c:v>
                </c:pt>
                <c:pt idx="5515">
                  <c:v>18.38833333333217</c:v>
                </c:pt>
                <c:pt idx="5516">
                  <c:v>18.391999999998838</c:v>
                </c:pt>
                <c:pt idx="5517">
                  <c:v>18.395666666665505</c:v>
                </c:pt>
                <c:pt idx="5518">
                  <c:v>18.399333333332173</c:v>
                </c:pt>
                <c:pt idx="5519">
                  <c:v>18.402999999998841</c:v>
                </c:pt>
                <c:pt idx="5520">
                  <c:v>18.406666666665508</c:v>
                </c:pt>
                <c:pt idx="5521">
                  <c:v>18.410333333332176</c:v>
                </c:pt>
                <c:pt idx="5522">
                  <c:v>18.413999999998843</c:v>
                </c:pt>
                <c:pt idx="5523">
                  <c:v>18.417666666665511</c:v>
                </c:pt>
                <c:pt idx="5524">
                  <c:v>18.421333333332178</c:v>
                </c:pt>
                <c:pt idx="5525">
                  <c:v>18.424999999998846</c:v>
                </c:pt>
                <c:pt idx="5526">
                  <c:v>18.428666666665514</c:v>
                </c:pt>
                <c:pt idx="5527">
                  <c:v>18.432333333332181</c:v>
                </c:pt>
                <c:pt idx="5528">
                  <c:v>18.435999999998849</c:v>
                </c:pt>
                <c:pt idx="5529">
                  <c:v>18.439666666665516</c:v>
                </c:pt>
                <c:pt idx="5530">
                  <c:v>18.443333333332184</c:v>
                </c:pt>
                <c:pt idx="5531">
                  <c:v>18.446999999998852</c:v>
                </c:pt>
                <c:pt idx="5532">
                  <c:v>18.450666666665519</c:v>
                </c:pt>
                <c:pt idx="5533">
                  <c:v>18.454333333332187</c:v>
                </c:pt>
                <c:pt idx="5534">
                  <c:v>18.457999999998854</c:v>
                </c:pt>
                <c:pt idx="5535">
                  <c:v>18.461666666665522</c:v>
                </c:pt>
                <c:pt idx="5536">
                  <c:v>18.46533333333219</c:v>
                </c:pt>
                <c:pt idx="5537">
                  <c:v>18.468999999998857</c:v>
                </c:pt>
                <c:pt idx="5538">
                  <c:v>18.472666666665525</c:v>
                </c:pt>
                <c:pt idx="5539">
                  <c:v>18.476333333332192</c:v>
                </c:pt>
                <c:pt idx="5540">
                  <c:v>18.47999999999886</c:v>
                </c:pt>
                <c:pt idx="5541">
                  <c:v>18.483666666665528</c:v>
                </c:pt>
                <c:pt idx="5542">
                  <c:v>18.487333333332195</c:v>
                </c:pt>
                <c:pt idx="5543">
                  <c:v>18.490999999998863</c:v>
                </c:pt>
                <c:pt idx="5544">
                  <c:v>18.49466666666553</c:v>
                </c:pt>
                <c:pt idx="5545">
                  <c:v>18.498333333332198</c:v>
                </c:pt>
                <c:pt idx="5546">
                  <c:v>18.501999999998866</c:v>
                </c:pt>
                <c:pt idx="5547">
                  <c:v>18.505666666665533</c:v>
                </c:pt>
                <c:pt idx="5548">
                  <c:v>18.509333333332201</c:v>
                </c:pt>
                <c:pt idx="5549">
                  <c:v>18.512999999998868</c:v>
                </c:pt>
                <c:pt idx="5550">
                  <c:v>18.516666666665536</c:v>
                </c:pt>
                <c:pt idx="5551">
                  <c:v>18.520333333332204</c:v>
                </c:pt>
                <c:pt idx="5552">
                  <c:v>18.523999999998871</c:v>
                </c:pt>
                <c:pt idx="5553">
                  <c:v>18.527666666665539</c:v>
                </c:pt>
                <c:pt idx="5554">
                  <c:v>18.531333333332206</c:v>
                </c:pt>
                <c:pt idx="5555">
                  <c:v>18.534999999998874</c:v>
                </c:pt>
                <c:pt idx="5556">
                  <c:v>18.538666666665542</c:v>
                </c:pt>
                <c:pt idx="5557">
                  <c:v>18.542333333332209</c:v>
                </c:pt>
                <c:pt idx="5558">
                  <c:v>18.545999999998877</c:v>
                </c:pt>
                <c:pt idx="5559">
                  <c:v>18.549666666665544</c:v>
                </c:pt>
                <c:pt idx="5560">
                  <c:v>18.553333333332212</c:v>
                </c:pt>
                <c:pt idx="5561">
                  <c:v>18.55699999999888</c:v>
                </c:pt>
                <c:pt idx="5562">
                  <c:v>18.560666666665547</c:v>
                </c:pt>
                <c:pt idx="5563">
                  <c:v>18.564333333332215</c:v>
                </c:pt>
                <c:pt idx="5564">
                  <c:v>18.567999999998882</c:v>
                </c:pt>
                <c:pt idx="5565">
                  <c:v>18.57166666666555</c:v>
                </c:pt>
                <c:pt idx="5566">
                  <c:v>18.575333333332217</c:v>
                </c:pt>
                <c:pt idx="5567">
                  <c:v>18.578999999998885</c:v>
                </c:pt>
                <c:pt idx="5568">
                  <c:v>18.582666666665553</c:v>
                </c:pt>
                <c:pt idx="5569">
                  <c:v>18.58633333333222</c:v>
                </c:pt>
                <c:pt idx="5570">
                  <c:v>18.589999999998888</c:v>
                </c:pt>
                <c:pt idx="5571">
                  <c:v>18.593666666665555</c:v>
                </c:pt>
                <c:pt idx="5572">
                  <c:v>18.597333333332223</c:v>
                </c:pt>
                <c:pt idx="5573">
                  <c:v>18.600999999998891</c:v>
                </c:pt>
                <c:pt idx="5574">
                  <c:v>18.604666666665558</c:v>
                </c:pt>
                <c:pt idx="5575">
                  <c:v>18.608333333332226</c:v>
                </c:pt>
                <c:pt idx="5576">
                  <c:v>18.611999999998893</c:v>
                </c:pt>
                <c:pt idx="5577">
                  <c:v>18.615666666665561</c:v>
                </c:pt>
                <c:pt idx="5578">
                  <c:v>18.619333333332229</c:v>
                </c:pt>
                <c:pt idx="5579">
                  <c:v>18.622999999998896</c:v>
                </c:pt>
                <c:pt idx="5580">
                  <c:v>18.626666666665564</c:v>
                </c:pt>
                <c:pt idx="5581">
                  <c:v>18.630333333332231</c:v>
                </c:pt>
                <c:pt idx="5582">
                  <c:v>18.633999999998899</c:v>
                </c:pt>
                <c:pt idx="5583">
                  <c:v>18.637666666665567</c:v>
                </c:pt>
                <c:pt idx="5584">
                  <c:v>18.641333333332234</c:v>
                </c:pt>
                <c:pt idx="5585">
                  <c:v>18.644999999998902</c:v>
                </c:pt>
                <c:pt idx="5586">
                  <c:v>18.648666666665569</c:v>
                </c:pt>
                <c:pt idx="5587">
                  <c:v>18.652333333332237</c:v>
                </c:pt>
                <c:pt idx="5588">
                  <c:v>18.655999999998905</c:v>
                </c:pt>
                <c:pt idx="5589">
                  <c:v>18.659666666665572</c:v>
                </c:pt>
                <c:pt idx="5590">
                  <c:v>18.66333333333224</c:v>
                </c:pt>
                <c:pt idx="5591">
                  <c:v>18.666999999998907</c:v>
                </c:pt>
                <c:pt idx="5592">
                  <c:v>18.670666666665575</c:v>
                </c:pt>
                <c:pt idx="5593">
                  <c:v>18.674333333332243</c:v>
                </c:pt>
                <c:pt idx="5594">
                  <c:v>18.67799999999891</c:v>
                </c:pt>
                <c:pt idx="5595">
                  <c:v>18.681666666665578</c:v>
                </c:pt>
                <c:pt idx="5596">
                  <c:v>18.685333333332245</c:v>
                </c:pt>
                <c:pt idx="5597">
                  <c:v>18.688999999998913</c:v>
                </c:pt>
                <c:pt idx="5598">
                  <c:v>18.692666666665581</c:v>
                </c:pt>
                <c:pt idx="5599">
                  <c:v>18.696333333332248</c:v>
                </c:pt>
                <c:pt idx="5600">
                  <c:v>18.699999999998916</c:v>
                </c:pt>
                <c:pt idx="5601">
                  <c:v>18.703666666665583</c:v>
                </c:pt>
                <c:pt idx="5602">
                  <c:v>18.707333333332251</c:v>
                </c:pt>
                <c:pt idx="5603">
                  <c:v>18.710999999998918</c:v>
                </c:pt>
                <c:pt idx="5604">
                  <c:v>18.714666666665586</c:v>
                </c:pt>
                <c:pt idx="5605">
                  <c:v>18.718333333332254</c:v>
                </c:pt>
                <c:pt idx="5606">
                  <c:v>18.721999999998921</c:v>
                </c:pt>
                <c:pt idx="5607">
                  <c:v>18.725666666665589</c:v>
                </c:pt>
                <c:pt idx="5608">
                  <c:v>18.729333333332256</c:v>
                </c:pt>
                <c:pt idx="5609">
                  <c:v>18.732999999998924</c:v>
                </c:pt>
                <c:pt idx="5610">
                  <c:v>18.736666666665592</c:v>
                </c:pt>
                <c:pt idx="5611">
                  <c:v>18.740333333332259</c:v>
                </c:pt>
                <c:pt idx="5612">
                  <c:v>18.743999999998927</c:v>
                </c:pt>
                <c:pt idx="5613">
                  <c:v>18.747666666665594</c:v>
                </c:pt>
                <c:pt idx="5614">
                  <c:v>18.751333333332262</c:v>
                </c:pt>
                <c:pt idx="5615">
                  <c:v>18.75499999999893</c:v>
                </c:pt>
                <c:pt idx="5616">
                  <c:v>18.758666666665597</c:v>
                </c:pt>
                <c:pt idx="5617">
                  <c:v>18.762333333332265</c:v>
                </c:pt>
                <c:pt idx="5618">
                  <c:v>18.765999999998932</c:v>
                </c:pt>
                <c:pt idx="5619">
                  <c:v>18.7696666666656</c:v>
                </c:pt>
                <c:pt idx="5620">
                  <c:v>18.773333333332268</c:v>
                </c:pt>
                <c:pt idx="5621">
                  <c:v>18.776999999998935</c:v>
                </c:pt>
                <c:pt idx="5622">
                  <c:v>18.780666666665603</c:v>
                </c:pt>
                <c:pt idx="5623">
                  <c:v>18.78433333333227</c:v>
                </c:pt>
                <c:pt idx="5624">
                  <c:v>18.787999999998938</c:v>
                </c:pt>
                <c:pt idx="5625">
                  <c:v>18.791666666665606</c:v>
                </c:pt>
                <c:pt idx="5626">
                  <c:v>18.795333333332273</c:v>
                </c:pt>
                <c:pt idx="5627">
                  <c:v>18.798999999998941</c:v>
                </c:pt>
                <c:pt idx="5628">
                  <c:v>18.802666666665608</c:v>
                </c:pt>
                <c:pt idx="5629">
                  <c:v>18.806333333332276</c:v>
                </c:pt>
                <c:pt idx="5630">
                  <c:v>18.809999999998944</c:v>
                </c:pt>
                <c:pt idx="5631">
                  <c:v>18.813666666665611</c:v>
                </c:pt>
                <c:pt idx="5632">
                  <c:v>18.817333333332279</c:v>
                </c:pt>
                <c:pt idx="5633">
                  <c:v>18.820999999998946</c:v>
                </c:pt>
                <c:pt idx="5634">
                  <c:v>18.824666666665614</c:v>
                </c:pt>
                <c:pt idx="5635">
                  <c:v>18.828333333332282</c:v>
                </c:pt>
                <c:pt idx="5636">
                  <c:v>18.831999999998949</c:v>
                </c:pt>
                <c:pt idx="5637">
                  <c:v>18.835666666665617</c:v>
                </c:pt>
                <c:pt idx="5638">
                  <c:v>18.839333333332284</c:v>
                </c:pt>
                <c:pt idx="5639">
                  <c:v>18.842999999998952</c:v>
                </c:pt>
                <c:pt idx="5640">
                  <c:v>18.84666666666562</c:v>
                </c:pt>
                <c:pt idx="5641">
                  <c:v>18.850333333332287</c:v>
                </c:pt>
                <c:pt idx="5642">
                  <c:v>18.853999999998955</c:v>
                </c:pt>
                <c:pt idx="5643">
                  <c:v>18.857666666665622</c:v>
                </c:pt>
                <c:pt idx="5644">
                  <c:v>18.86133333333229</c:v>
                </c:pt>
                <c:pt idx="5645">
                  <c:v>18.864999999998957</c:v>
                </c:pt>
                <c:pt idx="5646">
                  <c:v>18.868666666665625</c:v>
                </c:pt>
                <c:pt idx="5647">
                  <c:v>18.872333333332293</c:v>
                </c:pt>
                <c:pt idx="5648">
                  <c:v>18.87599999999896</c:v>
                </c:pt>
                <c:pt idx="5649">
                  <c:v>18.879666666665628</c:v>
                </c:pt>
                <c:pt idx="5650">
                  <c:v>18.883333333332295</c:v>
                </c:pt>
                <c:pt idx="5651">
                  <c:v>18.886999999998963</c:v>
                </c:pt>
                <c:pt idx="5652">
                  <c:v>18.890666666665631</c:v>
                </c:pt>
                <c:pt idx="5653">
                  <c:v>18.894333333332298</c:v>
                </c:pt>
                <c:pt idx="5654">
                  <c:v>18.897999999998966</c:v>
                </c:pt>
                <c:pt idx="5655">
                  <c:v>18.901666666665633</c:v>
                </c:pt>
                <c:pt idx="5656">
                  <c:v>18.905333333332301</c:v>
                </c:pt>
                <c:pt idx="5657">
                  <c:v>18.908999999998969</c:v>
                </c:pt>
                <c:pt idx="5658">
                  <c:v>18.912666666665636</c:v>
                </c:pt>
                <c:pt idx="5659">
                  <c:v>18.916333333332304</c:v>
                </c:pt>
                <c:pt idx="5660">
                  <c:v>18.919999999998971</c:v>
                </c:pt>
                <c:pt idx="5661">
                  <c:v>18.923666666665639</c:v>
                </c:pt>
                <c:pt idx="5662">
                  <c:v>18.927333333332307</c:v>
                </c:pt>
                <c:pt idx="5663">
                  <c:v>18.930999999998974</c:v>
                </c:pt>
                <c:pt idx="5664">
                  <c:v>18.934666666665642</c:v>
                </c:pt>
                <c:pt idx="5665">
                  <c:v>18.938333333332309</c:v>
                </c:pt>
                <c:pt idx="5666">
                  <c:v>18.941999999998977</c:v>
                </c:pt>
                <c:pt idx="5667">
                  <c:v>18.945666666665645</c:v>
                </c:pt>
                <c:pt idx="5668">
                  <c:v>18.949333333332312</c:v>
                </c:pt>
                <c:pt idx="5669">
                  <c:v>18.95299999999898</c:v>
                </c:pt>
                <c:pt idx="5670">
                  <c:v>18.956666666665647</c:v>
                </c:pt>
                <c:pt idx="5671">
                  <c:v>18.960333333332315</c:v>
                </c:pt>
                <c:pt idx="5672">
                  <c:v>18.963999999998983</c:v>
                </c:pt>
                <c:pt idx="5673">
                  <c:v>18.96766666666565</c:v>
                </c:pt>
                <c:pt idx="5674">
                  <c:v>18.971333333332318</c:v>
                </c:pt>
                <c:pt idx="5675">
                  <c:v>18.974999999998985</c:v>
                </c:pt>
                <c:pt idx="5676">
                  <c:v>18.978666666665653</c:v>
                </c:pt>
                <c:pt idx="5677">
                  <c:v>18.982333333332321</c:v>
                </c:pt>
                <c:pt idx="5678">
                  <c:v>18.985999999998988</c:v>
                </c:pt>
                <c:pt idx="5679">
                  <c:v>18.989666666665656</c:v>
                </c:pt>
                <c:pt idx="5680">
                  <c:v>18.993333333332323</c:v>
                </c:pt>
                <c:pt idx="5681">
                  <c:v>18.996999999998991</c:v>
                </c:pt>
                <c:pt idx="5682">
                  <c:v>19.000666666665659</c:v>
                </c:pt>
                <c:pt idx="5683">
                  <c:v>19.004333333332326</c:v>
                </c:pt>
                <c:pt idx="5684">
                  <c:v>19.007999999998994</c:v>
                </c:pt>
                <c:pt idx="5685">
                  <c:v>19.011666666665661</c:v>
                </c:pt>
                <c:pt idx="5686">
                  <c:v>19.015333333332329</c:v>
                </c:pt>
                <c:pt idx="5687">
                  <c:v>19.018999999998996</c:v>
                </c:pt>
                <c:pt idx="5688">
                  <c:v>19.022666666665664</c:v>
                </c:pt>
                <c:pt idx="5689">
                  <c:v>19.026333333332332</c:v>
                </c:pt>
                <c:pt idx="5690">
                  <c:v>19.029999999998999</c:v>
                </c:pt>
                <c:pt idx="5691">
                  <c:v>19.033666666665667</c:v>
                </c:pt>
                <c:pt idx="5692">
                  <c:v>19.037333333332334</c:v>
                </c:pt>
                <c:pt idx="5693">
                  <c:v>19.040999999999002</c:v>
                </c:pt>
                <c:pt idx="5694">
                  <c:v>19.04466666666567</c:v>
                </c:pt>
                <c:pt idx="5695">
                  <c:v>19.048333333332337</c:v>
                </c:pt>
                <c:pt idx="5696">
                  <c:v>19.051999999999005</c:v>
                </c:pt>
                <c:pt idx="5697">
                  <c:v>19.055666666665672</c:v>
                </c:pt>
                <c:pt idx="5698">
                  <c:v>19.05933333333234</c:v>
                </c:pt>
                <c:pt idx="5699">
                  <c:v>19.062999999999008</c:v>
                </c:pt>
                <c:pt idx="5700">
                  <c:v>19.066666666665675</c:v>
                </c:pt>
                <c:pt idx="5701">
                  <c:v>19.070333333332343</c:v>
                </c:pt>
                <c:pt idx="5702">
                  <c:v>19.07399999999901</c:v>
                </c:pt>
                <c:pt idx="5703">
                  <c:v>19.077666666665678</c:v>
                </c:pt>
                <c:pt idx="5704">
                  <c:v>19.081333333332346</c:v>
                </c:pt>
                <c:pt idx="5705">
                  <c:v>19.084999999999013</c:v>
                </c:pt>
                <c:pt idx="5706">
                  <c:v>19.088666666665681</c:v>
                </c:pt>
                <c:pt idx="5707">
                  <c:v>19.092333333332348</c:v>
                </c:pt>
                <c:pt idx="5708">
                  <c:v>19.095999999999016</c:v>
                </c:pt>
                <c:pt idx="5709">
                  <c:v>19.099666666665684</c:v>
                </c:pt>
                <c:pt idx="5710">
                  <c:v>19.103333333332351</c:v>
                </c:pt>
                <c:pt idx="5711">
                  <c:v>19.106999999999019</c:v>
                </c:pt>
                <c:pt idx="5712">
                  <c:v>19.110666666665686</c:v>
                </c:pt>
                <c:pt idx="5713">
                  <c:v>19.114333333332354</c:v>
                </c:pt>
                <c:pt idx="5714">
                  <c:v>19.117999999999022</c:v>
                </c:pt>
                <c:pt idx="5715">
                  <c:v>19.121666666665689</c:v>
                </c:pt>
                <c:pt idx="5716">
                  <c:v>19.125333333332357</c:v>
                </c:pt>
                <c:pt idx="5717">
                  <c:v>19.128999999999024</c:v>
                </c:pt>
                <c:pt idx="5718">
                  <c:v>19.132666666665692</c:v>
                </c:pt>
                <c:pt idx="5719">
                  <c:v>19.13633333333236</c:v>
                </c:pt>
                <c:pt idx="5720">
                  <c:v>19.139999999999027</c:v>
                </c:pt>
                <c:pt idx="5721">
                  <c:v>19.143666666665695</c:v>
                </c:pt>
                <c:pt idx="5722">
                  <c:v>19.147333333332362</c:v>
                </c:pt>
                <c:pt idx="5723">
                  <c:v>19.15099999999903</c:v>
                </c:pt>
                <c:pt idx="5724">
                  <c:v>19.154666666665698</c:v>
                </c:pt>
                <c:pt idx="5725">
                  <c:v>19.158333333332365</c:v>
                </c:pt>
                <c:pt idx="5726">
                  <c:v>19.161999999999033</c:v>
                </c:pt>
                <c:pt idx="5727">
                  <c:v>19.1656666666657</c:v>
                </c:pt>
                <c:pt idx="5728">
                  <c:v>19.169333333332368</c:v>
                </c:pt>
                <c:pt idx="5729">
                  <c:v>19.172999999999035</c:v>
                </c:pt>
                <c:pt idx="5730">
                  <c:v>19.176666666665703</c:v>
                </c:pt>
                <c:pt idx="5731">
                  <c:v>19.180333333332371</c:v>
                </c:pt>
                <c:pt idx="5732">
                  <c:v>19.183999999999038</c:v>
                </c:pt>
                <c:pt idx="5733">
                  <c:v>19.187666666665706</c:v>
                </c:pt>
                <c:pt idx="5734">
                  <c:v>19.191333333332373</c:v>
                </c:pt>
                <c:pt idx="5735">
                  <c:v>19.194999999999041</c:v>
                </c:pt>
                <c:pt idx="5736">
                  <c:v>19.198666666665709</c:v>
                </c:pt>
                <c:pt idx="5737">
                  <c:v>19.202333333332376</c:v>
                </c:pt>
                <c:pt idx="5738">
                  <c:v>19.205999999999044</c:v>
                </c:pt>
                <c:pt idx="5739">
                  <c:v>19.209666666665711</c:v>
                </c:pt>
                <c:pt idx="5740">
                  <c:v>19.213333333332379</c:v>
                </c:pt>
                <c:pt idx="5741">
                  <c:v>19.216999999999047</c:v>
                </c:pt>
                <c:pt idx="5742">
                  <c:v>19.220666666665714</c:v>
                </c:pt>
                <c:pt idx="5743">
                  <c:v>19.224333333332382</c:v>
                </c:pt>
                <c:pt idx="5744">
                  <c:v>19.227999999999049</c:v>
                </c:pt>
                <c:pt idx="5745">
                  <c:v>19.231666666665717</c:v>
                </c:pt>
                <c:pt idx="5746">
                  <c:v>19.235333333332385</c:v>
                </c:pt>
                <c:pt idx="5747">
                  <c:v>19.238999999999052</c:v>
                </c:pt>
                <c:pt idx="5748">
                  <c:v>19.24266666666572</c:v>
                </c:pt>
                <c:pt idx="5749">
                  <c:v>19.246333333332387</c:v>
                </c:pt>
                <c:pt idx="5750">
                  <c:v>19.249999999999055</c:v>
                </c:pt>
                <c:pt idx="5751">
                  <c:v>19.253666666665723</c:v>
                </c:pt>
                <c:pt idx="5752">
                  <c:v>19.25733333333239</c:v>
                </c:pt>
                <c:pt idx="5753">
                  <c:v>19.260999999999058</c:v>
                </c:pt>
                <c:pt idx="5754">
                  <c:v>19.264666666665725</c:v>
                </c:pt>
                <c:pt idx="5755">
                  <c:v>19.268333333332393</c:v>
                </c:pt>
                <c:pt idx="5756">
                  <c:v>19.271999999999061</c:v>
                </c:pt>
                <c:pt idx="5757">
                  <c:v>19.275666666665728</c:v>
                </c:pt>
                <c:pt idx="5758">
                  <c:v>19.279333333332396</c:v>
                </c:pt>
                <c:pt idx="5759">
                  <c:v>19.282999999999063</c:v>
                </c:pt>
                <c:pt idx="5760">
                  <c:v>19.286666666665731</c:v>
                </c:pt>
                <c:pt idx="5761">
                  <c:v>19.290333333332399</c:v>
                </c:pt>
                <c:pt idx="5762">
                  <c:v>19.293999999999066</c:v>
                </c:pt>
                <c:pt idx="5763">
                  <c:v>19.297666666665734</c:v>
                </c:pt>
                <c:pt idx="5764">
                  <c:v>19.301333333332401</c:v>
                </c:pt>
                <c:pt idx="5765">
                  <c:v>19.304999999999069</c:v>
                </c:pt>
                <c:pt idx="5766">
                  <c:v>19.308666666665736</c:v>
                </c:pt>
                <c:pt idx="5767">
                  <c:v>19.312333333332404</c:v>
                </c:pt>
                <c:pt idx="5768">
                  <c:v>19.315999999999072</c:v>
                </c:pt>
                <c:pt idx="5769">
                  <c:v>19.319666666665739</c:v>
                </c:pt>
                <c:pt idx="5770">
                  <c:v>19.323333333332407</c:v>
                </c:pt>
                <c:pt idx="5771">
                  <c:v>19.326999999999074</c:v>
                </c:pt>
                <c:pt idx="5772">
                  <c:v>19.330666666665742</c:v>
                </c:pt>
                <c:pt idx="5773">
                  <c:v>19.33433333333241</c:v>
                </c:pt>
                <c:pt idx="5774">
                  <c:v>19.337999999999077</c:v>
                </c:pt>
                <c:pt idx="5775">
                  <c:v>19.341666666665745</c:v>
                </c:pt>
                <c:pt idx="5776">
                  <c:v>19.345333333332412</c:v>
                </c:pt>
                <c:pt idx="5777">
                  <c:v>19.34899999999908</c:v>
                </c:pt>
                <c:pt idx="5778">
                  <c:v>19.352666666665748</c:v>
                </c:pt>
                <c:pt idx="5779">
                  <c:v>19.356333333332415</c:v>
                </c:pt>
                <c:pt idx="5780">
                  <c:v>19.359999999999083</c:v>
                </c:pt>
                <c:pt idx="5781">
                  <c:v>19.36366666666575</c:v>
                </c:pt>
                <c:pt idx="5782">
                  <c:v>19.367333333332418</c:v>
                </c:pt>
                <c:pt idx="5783">
                  <c:v>19.370999999999086</c:v>
                </c:pt>
                <c:pt idx="5784">
                  <c:v>19.374666666665753</c:v>
                </c:pt>
                <c:pt idx="5785">
                  <c:v>19.378333333332421</c:v>
                </c:pt>
                <c:pt idx="5786">
                  <c:v>19.381999999999088</c:v>
                </c:pt>
                <c:pt idx="5787">
                  <c:v>19.385666666665756</c:v>
                </c:pt>
                <c:pt idx="5788">
                  <c:v>19.389333333332424</c:v>
                </c:pt>
                <c:pt idx="5789">
                  <c:v>19.392999999999091</c:v>
                </c:pt>
                <c:pt idx="5790">
                  <c:v>19.396666666665759</c:v>
                </c:pt>
                <c:pt idx="5791">
                  <c:v>19.400333333332426</c:v>
                </c:pt>
                <c:pt idx="5792">
                  <c:v>19.403999999999094</c:v>
                </c:pt>
                <c:pt idx="5793">
                  <c:v>19.407666666665762</c:v>
                </c:pt>
                <c:pt idx="5794">
                  <c:v>19.411333333332429</c:v>
                </c:pt>
                <c:pt idx="5795">
                  <c:v>19.414999999999097</c:v>
                </c:pt>
                <c:pt idx="5796">
                  <c:v>19.418666666665764</c:v>
                </c:pt>
                <c:pt idx="5797">
                  <c:v>19.422333333332432</c:v>
                </c:pt>
                <c:pt idx="5798">
                  <c:v>19.4259999999991</c:v>
                </c:pt>
                <c:pt idx="5799">
                  <c:v>19.429666666665767</c:v>
                </c:pt>
                <c:pt idx="5800">
                  <c:v>19.433333333332435</c:v>
                </c:pt>
                <c:pt idx="5801">
                  <c:v>19.436999999999102</c:v>
                </c:pt>
                <c:pt idx="5802">
                  <c:v>19.44066666666577</c:v>
                </c:pt>
                <c:pt idx="5803">
                  <c:v>19.444333333332438</c:v>
                </c:pt>
                <c:pt idx="5804">
                  <c:v>19.447999999999105</c:v>
                </c:pt>
                <c:pt idx="5805">
                  <c:v>19.451666666665773</c:v>
                </c:pt>
                <c:pt idx="5806">
                  <c:v>19.45533333333244</c:v>
                </c:pt>
                <c:pt idx="5807">
                  <c:v>19.458999999999108</c:v>
                </c:pt>
                <c:pt idx="5808">
                  <c:v>19.462666666665775</c:v>
                </c:pt>
                <c:pt idx="5809">
                  <c:v>19.466333333332443</c:v>
                </c:pt>
                <c:pt idx="5810">
                  <c:v>19.469999999999111</c:v>
                </c:pt>
                <c:pt idx="5811">
                  <c:v>19.473666666665778</c:v>
                </c:pt>
                <c:pt idx="5812">
                  <c:v>19.477333333332446</c:v>
                </c:pt>
                <c:pt idx="5813">
                  <c:v>19.480999999999113</c:v>
                </c:pt>
                <c:pt idx="5814">
                  <c:v>19.484666666665781</c:v>
                </c:pt>
                <c:pt idx="5815">
                  <c:v>19.488333333332449</c:v>
                </c:pt>
                <c:pt idx="5816">
                  <c:v>19.491999999999116</c:v>
                </c:pt>
                <c:pt idx="5817">
                  <c:v>19.495666666665784</c:v>
                </c:pt>
                <c:pt idx="5818">
                  <c:v>19.499333333332451</c:v>
                </c:pt>
                <c:pt idx="5819">
                  <c:v>19.502999999999119</c:v>
                </c:pt>
                <c:pt idx="5820">
                  <c:v>19.506666666665787</c:v>
                </c:pt>
                <c:pt idx="5821">
                  <c:v>19.510333333332454</c:v>
                </c:pt>
                <c:pt idx="5822">
                  <c:v>19.513999999999122</c:v>
                </c:pt>
                <c:pt idx="5823">
                  <c:v>19.517666666665789</c:v>
                </c:pt>
                <c:pt idx="5824">
                  <c:v>19.521333333332457</c:v>
                </c:pt>
                <c:pt idx="5825">
                  <c:v>19.524999999999125</c:v>
                </c:pt>
                <c:pt idx="5826">
                  <c:v>19.528666666665792</c:v>
                </c:pt>
                <c:pt idx="5827">
                  <c:v>19.53233333333246</c:v>
                </c:pt>
                <c:pt idx="5828">
                  <c:v>19.535999999999127</c:v>
                </c:pt>
                <c:pt idx="5829">
                  <c:v>19.539666666665795</c:v>
                </c:pt>
                <c:pt idx="5830">
                  <c:v>19.543333333332463</c:v>
                </c:pt>
                <c:pt idx="5831">
                  <c:v>19.54699999999913</c:v>
                </c:pt>
                <c:pt idx="5832">
                  <c:v>19.550666666665798</c:v>
                </c:pt>
                <c:pt idx="5833">
                  <c:v>19.554333333332465</c:v>
                </c:pt>
                <c:pt idx="5834">
                  <c:v>19.557999999999133</c:v>
                </c:pt>
                <c:pt idx="5835">
                  <c:v>19.561666666665801</c:v>
                </c:pt>
                <c:pt idx="5836">
                  <c:v>19.565333333332468</c:v>
                </c:pt>
                <c:pt idx="5837">
                  <c:v>19.568999999999136</c:v>
                </c:pt>
                <c:pt idx="5838">
                  <c:v>19.572666666665803</c:v>
                </c:pt>
                <c:pt idx="5839">
                  <c:v>19.576333333332471</c:v>
                </c:pt>
                <c:pt idx="5840">
                  <c:v>19.579999999999139</c:v>
                </c:pt>
                <c:pt idx="5841">
                  <c:v>19.583666666665806</c:v>
                </c:pt>
                <c:pt idx="5842">
                  <c:v>19.587333333332474</c:v>
                </c:pt>
                <c:pt idx="5843">
                  <c:v>19.590999999999141</c:v>
                </c:pt>
                <c:pt idx="5844">
                  <c:v>19.594666666665809</c:v>
                </c:pt>
                <c:pt idx="5845">
                  <c:v>19.598333333332477</c:v>
                </c:pt>
                <c:pt idx="5846">
                  <c:v>19.601999999999144</c:v>
                </c:pt>
                <c:pt idx="5847">
                  <c:v>19.605666666665812</c:v>
                </c:pt>
                <c:pt idx="5848">
                  <c:v>19.609333333332479</c:v>
                </c:pt>
                <c:pt idx="5849">
                  <c:v>19.612999999999147</c:v>
                </c:pt>
                <c:pt idx="5850">
                  <c:v>19.616666666665814</c:v>
                </c:pt>
                <c:pt idx="5851">
                  <c:v>19.620333333332482</c:v>
                </c:pt>
                <c:pt idx="5852">
                  <c:v>19.62399999999915</c:v>
                </c:pt>
                <c:pt idx="5853">
                  <c:v>19.627666666665817</c:v>
                </c:pt>
                <c:pt idx="5854">
                  <c:v>19.631333333332485</c:v>
                </c:pt>
                <c:pt idx="5855">
                  <c:v>19.634999999999152</c:v>
                </c:pt>
                <c:pt idx="5856">
                  <c:v>19.63866666666582</c:v>
                </c:pt>
                <c:pt idx="5857">
                  <c:v>19.642333333332488</c:v>
                </c:pt>
                <c:pt idx="5858">
                  <c:v>19.645999999999155</c:v>
                </c:pt>
                <c:pt idx="5859">
                  <c:v>19.649666666665823</c:v>
                </c:pt>
                <c:pt idx="5860">
                  <c:v>19.65333333333249</c:v>
                </c:pt>
                <c:pt idx="5861">
                  <c:v>19.656999999999158</c:v>
                </c:pt>
                <c:pt idx="5862">
                  <c:v>19.660666666665826</c:v>
                </c:pt>
                <c:pt idx="5863">
                  <c:v>19.664333333332493</c:v>
                </c:pt>
                <c:pt idx="5864">
                  <c:v>19.667999999999161</c:v>
                </c:pt>
                <c:pt idx="5865">
                  <c:v>19.671666666665828</c:v>
                </c:pt>
                <c:pt idx="5866">
                  <c:v>19.675333333332496</c:v>
                </c:pt>
                <c:pt idx="5867">
                  <c:v>19.678999999999164</c:v>
                </c:pt>
                <c:pt idx="5868">
                  <c:v>19.682666666665831</c:v>
                </c:pt>
                <c:pt idx="5869">
                  <c:v>19.686333333332499</c:v>
                </c:pt>
                <c:pt idx="5870">
                  <c:v>19.689999999999166</c:v>
                </c:pt>
                <c:pt idx="5871">
                  <c:v>19.693666666665834</c:v>
                </c:pt>
                <c:pt idx="5872">
                  <c:v>19.697333333332502</c:v>
                </c:pt>
                <c:pt idx="5873">
                  <c:v>19.700999999999169</c:v>
                </c:pt>
                <c:pt idx="5874">
                  <c:v>19.704666666665837</c:v>
                </c:pt>
                <c:pt idx="5875">
                  <c:v>19.708333333332504</c:v>
                </c:pt>
                <c:pt idx="5876">
                  <c:v>19.711999999999172</c:v>
                </c:pt>
                <c:pt idx="5877">
                  <c:v>19.71566666666584</c:v>
                </c:pt>
                <c:pt idx="5878">
                  <c:v>19.719333333332507</c:v>
                </c:pt>
                <c:pt idx="5879">
                  <c:v>19.722999999999175</c:v>
                </c:pt>
                <c:pt idx="5880">
                  <c:v>19.726666666665842</c:v>
                </c:pt>
                <c:pt idx="5881">
                  <c:v>19.73033333333251</c:v>
                </c:pt>
                <c:pt idx="5882">
                  <c:v>19.733999999999178</c:v>
                </c:pt>
                <c:pt idx="5883">
                  <c:v>19.737666666665845</c:v>
                </c:pt>
                <c:pt idx="5884">
                  <c:v>19.741333333332513</c:v>
                </c:pt>
                <c:pt idx="5885">
                  <c:v>19.74499999999918</c:v>
                </c:pt>
                <c:pt idx="5886">
                  <c:v>19.748666666665848</c:v>
                </c:pt>
                <c:pt idx="5887">
                  <c:v>19.752333333332516</c:v>
                </c:pt>
                <c:pt idx="5888">
                  <c:v>19.755999999999183</c:v>
                </c:pt>
                <c:pt idx="5889">
                  <c:v>19.759666666665851</c:v>
                </c:pt>
                <c:pt idx="5890">
                  <c:v>19.763333333332518</c:v>
                </c:pt>
                <c:pt idx="5891">
                  <c:v>19.766999999999186</c:v>
                </c:pt>
                <c:pt idx="5892">
                  <c:v>19.770666666665853</c:v>
                </c:pt>
                <c:pt idx="5893">
                  <c:v>19.774333333332521</c:v>
                </c:pt>
                <c:pt idx="5894">
                  <c:v>19.777999999999189</c:v>
                </c:pt>
                <c:pt idx="5895">
                  <c:v>19.781666666665856</c:v>
                </c:pt>
                <c:pt idx="5896">
                  <c:v>19.785333333332524</c:v>
                </c:pt>
                <c:pt idx="5897">
                  <c:v>19.788999999999191</c:v>
                </c:pt>
                <c:pt idx="5898">
                  <c:v>19.792666666665859</c:v>
                </c:pt>
                <c:pt idx="5899">
                  <c:v>19.796333333332527</c:v>
                </c:pt>
                <c:pt idx="5900">
                  <c:v>19.799999999999194</c:v>
                </c:pt>
                <c:pt idx="5901">
                  <c:v>19.803666666665862</c:v>
                </c:pt>
                <c:pt idx="5902">
                  <c:v>19.807333333332529</c:v>
                </c:pt>
                <c:pt idx="5903">
                  <c:v>19.810999999999197</c:v>
                </c:pt>
                <c:pt idx="5904">
                  <c:v>19.814666666665865</c:v>
                </c:pt>
                <c:pt idx="5905">
                  <c:v>19.818333333332532</c:v>
                </c:pt>
                <c:pt idx="5906">
                  <c:v>19.8219999999992</c:v>
                </c:pt>
                <c:pt idx="5907">
                  <c:v>19.825666666665867</c:v>
                </c:pt>
                <c:pt idx="5908">
                  <c:v>19.829333333332535</c:v>
                </c:pt>
                <c:pt idx="5909">
                  <c:v>19.832999999999203</c:v>
                </c:pt>
                <c:pt idx="5910">
                  <c:v>19.83666666666587</c:v>
                </c:pt>
                <c:pt idx="5911">
                  <c:v>19.840333333332538</c:v>
                </c:pt>
                <c:pt idx="5912">
                  <c:v>19.843999999999205</c:v>
                </c:pt>
                <c:pt idx="5913">
                  <c:v>19.847666666665873</c:v>
                </c:pt>
                <c:pt idx="5914">
                  <c:v>19.851333333332541</c:v>
                </c:pt>
                <c:pt idx="5915">
                  <c:v>19.854999999999208</c:v>
                </c:pt>
                <c:pt idx="5916">
                  <c:v>19.858666666665876</c:v>
                </c:pt>
                <c:pt idx="5917">
                  <c:v>19.862333333332543</c:v>
                </c:pt>
                <c:pt idx="5918">
                  <c:v>19.865999999999211</c:v>
                </c:pt>
                <c:pt idx="5919">
                  <c:v>19.869666666665879</c:v>
                </c:pt>
                <c:pt idx="5920">
                  <c:v>19.873333333332546</c:v>
                </c:pt>
                <c:pt idx="5921">
                  <c:v>19.876999999999214</c:v>
                </c:pt>
                <c:pt idx="5922">
                  <c:v>19.880666666665881</c:v>
                </c:pt>
                <c:pt idx="5923">
                  <c:v>19.884333333332549</c:v>
                </c:pt>
                <c:pt idx="5924">
                  <c:v>19.887999999999217</c:v>
                </c:pt>
                <c:pt idx="5925">
                  <c:v>19.891666666665884</c:v>
                </c:pt>
                <c:pt idx="5926">
                  <c:v>19.895333333332552</c:v>
                </c:pt>
                <c:pt idx="5927">
                  <c:v>19.898999999999219</c:v>
                </c:pt>
                <c:pt idx="5928">
                  <c:v>19.902666666665887</c:v>
                </c:pt>
                <c:pt idx="5929">
                  <c:v>19.906333333332555</c:v>
                </c:pt>
                <c:pt idx="5930">
                  <c:v>19.909999999999222</c:v>
                </c:pt>
                <c:pt idx="5931">
                  <c:v>19.91366666666589</c:v>
                </c:pt>
                <c:pt idx="5932">
                  <c:v>19.917333333332557</c:v>
                </c:pt>
                <c:pt idx="5933">
                  <c:v>19.920999999999225</c:v>
                </c:pt>
                <c:pt idx="5934">
                  <c:v>19.924666666665892</c:v>
                </c:pt>
                <c:pt idx="5935">
                  <c:v>19.92833333333256</c:v>
                </c:pt>
                <c:pt idx="5936">
                  <c:v>19.931999999999228</c:v>
                </c:pt>
                <c:pt idx="5937">
                  <c:v>19.935666666665895</c:v>
                </c:pt>
                <c:pt idx="5938">
                  <c:v>19.939333333332563</c:v>
                </c:pt>
                <c:pt idx="5939">
                  <c:v>19.94299999999923</c:v>
                </c:pt>
                <c:pt idx="5940">
                  <c:v>19.946666666665898</c:v>
                </c:pt>
                <c:pt idx="5941">
                  <c:v>19.950333333332566</c:v>
                </c:pt>
                <c:pt idx="5942">
                  <c:v>19.953999999999233</c:v>
                </c:pt>
                <c:pt idx="5943">
                  <c:v>19.957666666665901</c:v>
                </c:pt>
                <c:pt idx="5944">
                  <c:v>19.961333333332568</c:v>
                </c:pt>
                <c:pt idx="5945">
                  <c:v>19.964999999999236</c:v>
                </c:pt>
                <c:pt idx="5946">
                  <c:v>19.968666666665904</c:v>
                </c:pt>
                <c:pt idx="5947">
                  <c:v>19.972333333332571</c:v>
                </c:pt>
                <c:pt idx="5948">
                  <c:v>19.975999999999239</c:v>
                </c:pt>
                <c:pt idx="5949">
                  <c:v>19.979666666665906</c:v>
                </c:pt>
                <c:pt idx="5950">
                  <c:v>19.983333333332574</c:v>
                </c:pt>
                <c:pt idx="5951">
                  <c:v>19.986999999999242</c:v>
                </c:pt>
                <c:pt idx="5952">
                  <c:v>19.990666666665909</c:v>
                </c:pt>
                <c:pt idx="5953">
                  <c:v>19.994333333332577</c:v>
                </c:pt>
                <c:pt idx="5954">
                  <c:v>19.997999999999244</c:v>
                </c:pt>
                <c:pt idx="5955">
                  <c:v>20.001666666665912</c:v>
                </c:pt>
                <c:pt idx="5956">
                  <c:v>20.00533333333258</c:v>
                </c:pt>
                <c:pt idx="5957">
                  <c:v>20.008999999999247</c:v>
                </c:pt>
                <c:pt idx="5958">
                  <c:v>20.012666666665915</c:v>
                </c:pt>
                <c:pt idx="5959">
                  <c:v>20.016333333332582</c:v>
                </c:pt>
                <c:pt idx="5960">
                  <c:v>20.01999999999925</c:v>
                </c:pt>
                <c:pt idx="5961">
                  <c:v>20.023666666665918</c:v>
                </c:pt>
                <c:pt idx="5962">
                  <c:v>20.027333333332585</c:v>
                </c:pt>
                <c:pt idx="5963">
                  <c:v>20.030999999999253</c:v>
                </c:pt>
                <c:pt idx="5964">
                  <c:v>20.03466666666592</c:v>
                </c:pt>
                <c:pt idx="5965">
                  <c:v>20.038333333332588</c:v>
                </c:pt>
                <c:pt idx="5966">
                  <c:v>20.041999999999256</c:v>
                </c:pt>
                <c:pt idx="5967">
                  <c:v>20.045666666665923</c:v>
                </c:pt>
                <c:pt idx="5968">
                  <c:v>20.049333333332591</c:v>
                </c:pt>
                <c:pt idx="5969">
                  <c:v>20.052999999999258</c:v>
                </c:pt>
                <c:pt idx="5970">
                  <c:v>20.056666666665926</c:v>
                </c:pt>
                <c:pt idx="5971">
                  <c:v>20.060333333332593</c:v>
                </c:pt>
                <c:pt idx="5972">
                  <c:v>20.063999999999261</c:v>
                </c:pt>
                <c:pt idx="5973">
                  <c:v>20.067666666665929</c:v>
                </c:pt>
                <c:pt idx="5974">
                  <c:v>20.071333333332596</c:v>
                </c:pt>
                <c:pt idx="5975">
                  <c:v>20.074999999999264</c:v>
                </c:pt>
                <c:pt idx="5976">
                  <c:v>20.078666666665931</c:v>
                </c:pt>
                <c:pt idx="5977">
                  <c:v>20.082333333332599</c:v>
                </c:pt>
                <c:pt idx="5978">
                  <c:v>20.085999999999267</c:v>
                </c:pt>
                <c:pt idx="5979">
                  <c:v>20.089666666665934</c:v>
                </c:pt>
                <c:pt idx="5980">
                  <c:v>20.093333333332602</c:v>
                </c:pt>
                <c:pt idx="5981">
                  <c:v>20.096999999999269</c:v>
                </c:pt>
                <c:pt idx="5982">
                  <c:v>20.100666666665937</c:v>
                </c:pt>
                <c:pt idx="5983">
                  <c:v>20.104333333332605</c:v>
                </c:pt>
                <c:pt idx="5984">
                  <c:v>20.107999999999272</c:v>
                </c:pt>
                <c:pt idx="5985">
                  <c:v>20.11166666666594</c:v>
                </c:pt>
                <c:pt idx="5986">
                  <c:v>20.115333333332607</c:v>
                </c:pt>
                <c:pt idx="5987">
                  <c:v>20.118999999999275</c:v>
                </c:pt>
                <c:pt idx="5988">
                  <c:v>20.122666666665943</c:v>
                </c:pt>
                <c:pt idx="5989">
                  <c:v>20.12633333333261</c:v>
                </c:pt>
                <c:pt idx="5990">
                  <c:v>20.129999999999278</c:v>
                </c:pt>
                <c:pt idx="5991">
                  <c:v>20.133666666665945</c:v>
                </c:pt>
                <c:pt idx="5992">
                  <c:v>20.137333333332613</c:v>
                </c:pt>
                <c:pt idx="5993">
                  <c:v>20.140999999999281</c:v>
                </c:pt>
                <c:pt idx="5994">
                  <c:v>20.144666666665948</c:v>
                </c:pt>
                <c:pt idx="5995">
                  <c:v>20.148333333332616</c:v>
                </c:pt>
                <c:pt idx="5996">
                  <c:v>20.151999999999283</c:v>
                </c:pt>
                <c:pt idx="5997">
                  <c:v>20.155666666665951</c:v>
                </c:pt>
                <c:pt idx="5998">
                  <c:v>20.159333333332619</c:v>
                </c:pt>
                <c:pt idx="5999">
                  <c:v>20.162999999999286</c:v>
                </c:pt>
                <c:pt idx="6000">
                  <c:v>20.166666666665954</c:v>
                </c:pt>
                <c:pt idx="6001">
                  <c:v>20.170333333332621</c:v>
                </c:pt>
                <c:pt idx="6002">
                  <c:v>20.173999999999289</c:v>
                </c:pt>
                <c:pt idx="6003">
                  <c:v>20.177666666665957</c:v>
                </c:pt>
                <c:pt idx="6004">
                  <c:v>20.181333333332624</c:v>
                </c:pt>
                <c:pt idx="6005">
                  <c:v>20.184999999999292</c:v>
                </c:pt>
                <c:pt idx="6006">
                  <c:v>20.188666666665959</c:v>
                </c:pt>
                <c:pt idx="6007">
                  <c:v>20.192333333332627</c:v>
                </c:pt>
                <c:pt idx="6008">
                  <c:v>20.195999999999295</c:v>
                </c:pt>
                <c:pt idx="6009">
                  <c:v>20.199666666665962</c:v>
                </c:pt>
                <c:pt idx="6010">
                  <c:v>20.20333333333263</c:v>
                </c:pt>
                <c:pt idx="6011">
                  <c:v>20.206999999999297</c:v>
                </c:pt>
                <c:pt idx="6012">
                  <c:v>20.210666666665965</c:v>
                </c:pt>
                <c:pt idx="6013">
                  <c:v>20.214333333332632</c:v>
                </c:pt>
                <c:pt idx="6014">
                  <c:v>20.2179999999993</c:v>
                </c:pt>
                <c:pt idx="6015">
                  <c:v>20.221666666665968</c:v>
                </c:pt>
                <c:pt idx="6016">
                  <c:v>20.225333333332635</c:v>
                </c:pt>
                <c:pt idx="6017">
                  <c:v>20.228999999999303</c:v>
                </c:pt>
                <c:pt idx="6018">
                  <c:v>20.23266666666597</c:v>
                </c:pt>
                <c:pt idx="6019">
                  <c:v>20.236333333332638</c:v>
                </c:pt>
                <c:pt idx="6020">
                  <c:v>20.239999999999306</c:v>
                </c:pt>
                <c:pt idx="6021">
                  <c:v>20.243666666665973</c:v>
                </c:pt>
                <c:pt idx="6022">
                  <c:v>20.247333333332641</c:v>
                </c:pt>
                <c:pt idx="6023">
                  <c:v>20.250999999999308</c:v>
                </c:pt>
                <c:pt idx="6024">
                  <c:v>20.254666666665976</c:v>
                </c:pt>
                <c:pt idx="6025">
                  <c:v>20.258333333332644</c:v>
                </c:pt>
                <c:pt idx="6026">
                  <c:v>20.261999999999311</c:v>
                </c:pt>
                <c:pt idx="6027">
                  <c:v>20.265666666665979</c:v>
                </c:pt>
                <c:pt idx="6028">
                  <c:v>20.269333333332646</c:v>
                </c:pt>
                <c:pt idx="6029">
                  <c:v>20.272999999999314</c:v>
                </c:pt>
                <c:pt idx="6030">
                  <c:v>20.276666666665982</c:v>
                </c:pt>
                <c:pt idx="6031">
                  <c:v>20.280333333332649</c:v>
                </c:pt>
                <c:pt idx="6032">
                  <c:v>20.283999999999317</c:v>
                </c:pt>
                <c:pt idx="6033">
                  <c:v>20.287666666665984</c:v>
                </c:pt>
                <c:pt idx="6034">
                  <c:v>20.291333333332652</c:v>
                </c:pt>
                <c:pt idx="6035">
                  <c:v>20.29499999999932</c:v>
                </c:pt>
                <c:pt idx="6036">
                  <c:v>20.298666666665987</c:v>
                </c:pt>
                <c:pt idx="6037">
                  <c:v>20.302333333332655</c:v>
                </c:pt>
                <c:pt idx="6038">
                  <c:v>20.305999999999322</c:v>
                </c:pt>
                <c:pt idx="6039">
                  <c:v>20.30966666666599</c:v>
                </c:pt>
                <c:pt idx="6040">
                  <c:v>20.313333333332658</c:v>
                </c:pt>
                <c:pt idx="6041">
                  <c:v>20.316999999999325</c:v>
                </c:pt>
                <c:pt idx="6042">
                  <c:v>20.320666666665993</c:v>
                </c:pt>
                <c:pt idx="6043">
                  <c:v>20.32433333333266</c:v>
                </c:pt>
                <c:pt idx="6044">
                  <c:v>20.327999999999328</c:v>
                </c:pt>
                <c:pt idx="6045">
                  <c:v>20.331666666665996</c:v>
                </c:pt>
                <c:pt idx="6046">
                  <c:v>20.335333333332663</c:v>
                </c:pt>
                <c:pt idx="6047">
                  <c:v>20.338999999999331</c:v>
                </c:pt>
                <c:pt idx="6048">
                  <c:v>20.342666666665998</c:v>
                </c:pt>
                <c:pt idx="6049">
                  <c:v>20.346333333332666</c:v>
                </c:pt>
                <c:pt idx="6050">
                  <c:v>20.349999999999334</c:v>
                </c:pt>
                <c:pt idx="6051">
                  <c:v>20.353666666666001</c:v>
                </c:pt>
                <c:pt idx="6052">
                  <c:v>20.357333333332669</c:v>
                </c:pt>
                <c:pt idx="6053">
                  <c:v>20.360999999999336</c:v>
                </c:pt>
                <c:pt idx="6054">
                  <c:v>20.364666666666004</c:v>
                </c:pt>
                <c:pt idx="6055">
                  <c:v>20.368333333332671</c:v>
                </c:pt>
                <c:pt idx="6056">
                  <c:v>20.371999999999339</c:v>
                </c:pt>
                <c:pt idx="6057">
                  <c:v>20.375666666666007</c:v>
                </c:pt>
                <c:pt idx="6058">
                  <c:v>20.379333333332674</c:v>
                </c:pt>
                <c:pt idx="6059">
                  <c:v>20.382999999999342</c:v>
                </c:pt>
                <c:pt idx="6060">
                  <c:v>20.386666666666009</c:v>
                </c:pt>
                <c:pt idx="6061">
                  <c:v>20.390333333332677</c:v>
                </c:pt>
                <c:pt idx="6062">
                  <c:v>20.393999999999345</c:v>
                </c:pt>
                <c:pt idx="6063">
                  <c:v>20.397666666666012</c:v>
                </c:pt>
                <c:pt idx="6064">
                  <c:v>20.40133333333268</c:v>
                </c:pt>
                <c:pt idx="6065">
                  <c:v>20.404999999999347</c:v>
                </c:pt>
                <c:pt idx="6066">
                  <c:v>20.408666666666015</c:v>
                </c:pt>
                <c:pt idx="6067">
                  <c:v>20.412333333332683</c:v>
                </c:pt>
                <c:pt idx="6068">
                  <c:v>20.41599999999935</c:v>
                </c:pt>
                <c:pt idx="6069">
                  <c:v>20.419666666666018</c:v>
                </c:pt>
                <c:pt idx="6070">
                  <c:v>20.423333333332685</c:v>
                </c:pt>
                <c:pt idx="6071">
                  <c:v>20.426999999999353</c:v>
                </c:pt>
                <c:pt idx="6072">
                  <c:v>20.430666666666021</c:v>
                </c:pt>
                <c:pt idx="6073">
                  <c:v>20.434333333332688</c:v>
                </c:pt>
                <c:pt idx="6074">
                  <c:v>20.437999999999356</c:v>
                </c:pt>
                <c:pt idx="6075">
                  <c:v>20.441666666666023</c:v>
                </c:pt>
                <c:pt idx="6076">
                  <c:v>20.445333333332691</c:v>
                </c:pt>
                <c:pt idx="6077">
                  <c:v>20.448999999999359</c:v>
                </c:pt>
                <c:pt idx="6078">
                  <c:v>20.452666666666026</c:v>
                </c:pt>
                <c:pt idx="6079">
                  <c:v>20.456333333332694</c:v>
                </c:pt>
                <c:pt idx="6080">
                  <c:v>20.459999999999361</c:v>
                </c:pt>
                <c:pt idx="6081">
                  <c:v>20.463666666666029</c:v>
                </c:pt>
                <c:pt idx="6082">
                  <c:v>20.467333333332697</c:v>
                </c:pt>
                <c:pt idx="6083">
                  <c:v>20.470999999999364</c:v>
                </c:pt>
                <c:pt idx="6084">
                  <c:v>20.474666666666032</c:v>
                </c:pt>
                <c:pt idx="6085">
                  <c:v>20.478333333332699</c:v>
                </c:pt>
                <c:pt idx="6086">
                  <c:v>20.481999999999367</c:v>
                </c:pt>
                <c:pt idx="6087">
                  <c:v>20.485666666666035</c:v>
                </c:pt>
                <c:pt idx="6088">
                  <c:v>20.489333333332702</c:v>
                </c:pt>
                <c:pt idx="6089">
                  <c:v>20.49299999999937</c:v>
                </c:pt>
                <c:pt idx="6090">
                  <c:v>20.496666666666037</c:v>
                </c:pt>
                <c:pt idx="6091">
                  <c:v>20.500333333332705</c:v>
                </c:pt>
                <c:pt idx="6092">
                  <c:v>20.503999999999373</c:v>
                </c:pt>
                <c:pt idx="6093">
                  <c:v>20.50766666666604</c:v>
                </c:pt>
                <c:pt idx="6094">
                  <c:v>20.511333333332708</c:v>
                </c:pt>
                <c:pt idx="6095">
                  <c:v>20.514999999999375</c:v>
                </c:pt>
                <c:pt idx="6096">
                  <c:v>20.518666666666043</c:v>
                </c:pt>
                <c:pt idx="6097">
                  <c:v>20.52233333333271</c:v>
                </c:pt>
                <c:pt idx="6098">
                  <c:v>20.525999999999378</c:v>
                </c:pt>
                <c:pt idx="6099">
                  <c:v>20.529666666666046</c:v>
                </c:pt>
                <c:pt idx="6100">
                  <c:v>20.533333333332713</c:v>
                </c:pt>
                <c:pt idx="6101">
                  <c:v>20.536999999999381</c:v>
                </c:pt>
                <c:pt idx="6102">
                  <c:v>20.540666666666048</c:v>
                </c:pt>
                <c:pt idx="6103">
                  <c:v>20.544333333332716</c:v>
                </c:pt>
                <c:pt idx="6104">
                  <c:v>20.547999999999384</c:v>
                </c:pt>
                <c:pt idx="6105">
                  <c:v>20.551666666666051</c:v>
                </c:pt>
                <c:pt idx="6106">
                  <c:v>20.555333333332719</c:v>
                </c:pt>
                <c:pt idx="6107">
                  <c:v>20.558999999999386</c:v>
                </c:pt>
                <c:pt idx="6108">
                  <c:v>20.562666666666054</c:v>
                </c:pt>
                <c:pt idx="6109">
                  <c:v>20.566333333332722</c:v>
                </c:pt>
                <c:pt idx="6110">
                  <c:v>20.569999999999389</c:v>
                </c:pt>
                <c:pt idx="6111">
                  <c:v>20.573666666666057</c:v>
                </c:pt>
                <c:pt idx="6112">
                  <c:v>20.577333333332724</c:v>
                </c:pt>
                <c:pt idx="6113">
                  <c:v>20.580999999999392</c:v>
                </c:pt>
                <c:pt idx="6114">
                  <c:v>20.58466666666606</c:v>
                </c:pt>
                <c:pt idx="6115">
                  <c:v>20.588333333332727</c:v>
                </c:pt>
                <c:pt idx="6116">
                  <c:v>20.591999999999395</c:v>
                </c:pt>
                <c:pt idx="6117">
                  <c:v>20.595666666666062</c:v>
                </c:pt>
                <c:pt idx="6118">
                  <c:v>20.59933333333273</c:v>
                </c:pt>
                <c:pt idx="6119">
                  <c:v>20.602999999999398</c:v>
                </c:pt>
                <c:pt idx="6120">
                  <c:v>20.606666666666065</c:v>
                </c:pt>
                <c:pt idx="6121">
                  <c:v>20.610333333332733</c:v>
                </c:pt>
                <c:pt idx="6122">
                  <c:v>20.6139999999994</c:v>
                </c:pt>
                <c:pt idx="6123">
                  <c:v>20.617666666666068</c:v>
                </c:pt>
                <c:pt idx="6124">
                  <c:v>20.621333333332736</c:v>
                </c:pt>
                <c:pt idx="6125">
                  <c:v>20.624999999999403</c:v>
                </c:pt>
                <c:pt idx="6126">
                  <c:v>20.628666666666071</c:v>
                </c:pt>
                <c:pt idx="6127">
                  <c:v>20.632333333332738</c:v>
                </c:pt>
                <c:pt idx="6128">
                  <c:v>20.635999999999406</c:v>
                </c:pt>
                <c:pt idx="6129">
                  <c:v>20.639666666666074</c:v>
                </c:pt>
                <c:pt idx="6130">
                  <c:v>20.643333333332741</c:v>
                </c:pt>
                <c:pt idx="6131">
                  <c:v>20.646999999999409</c:v>
                </c:pt>
                <c:pt idx="6132">
                  <c:v>20.650666666666076</c:v>
                </c:pt>
                <c:pt idx="6133">
                  <c:v>20.654333333332744</c:v>
                </c:pt>
                <c:pt idx="6134">
                  <c:v>20.657999999999412</c:v>
                </c:pt>
                <c:pt idx="6135">
                  <c:v>20.661666666666079</c:v>
                </c:pt>
                <c:pt idx="6136">
                  <c:v>20.665333333332747</c:v>
                </c:pt>
                <c:pt idx="6137">
                  <c:v>20.668999999999414</c:v>
                </c:pt>
                <c:pt idx="6138">
                  <c:v>20.672666666666082</c:v>
                </c:pt>
                <c:pt idx="6139">
                  <c:v>20.676333333332749</c:v>
                </c:pt>
                <c:pt idx="6140">
                  <c:v>20.679999999999417</c:v>
                </c:pt>
                <c:pt idx="6141">
                  <c:v>20.683666666666085</c:v>
                </c:pt>
                <c:pt idx="6142">
                  <c:v>20.687333333332752</c:v>
                </c:pt>
                <c:pt idx="6143">
                  <c:v>20.69099999999942</c:v>
                </c:pt>
                <c:pt idx="6144">
                  <c:v>20.694666666666087</c:v>
                </c:pt>
                <c:pt idx="6145">
                  <c:v>20.698333333332755</c:v>
                </c:pt>
                <c:pt idx="6146">
                  <c:v>20.701999999999423</c:v>
                </c:pt>
                <c:pt idx="6147">
                  <c:v>20.70566666666609</c:v>
                </c:pt>
                <c:pt idx="6148">
                  <c:v>20.709333333332758</c:v>
                </c:pt>
                <c:pt idx="6149">
                  <c:v>20.712999999999425</c:v>
                </c:pt>
                <c:pt idx="6150">
                  <c:v>20.716666666666093</c:v>
                </c:pt>
                <c:pt idx="6151">
                  <c:v>20.720333333332761</c:v>
                </c:pt>
                <c:pt idx="6152">
                  <c:v>20.723999999999428</c:v>
                </c:pt>
                <c:pt idx="6153">
                  <c:v>20.727666666666096</c:v>
                </c:pt>
                <c:pt idx="6154">
                  <c:v>20.731333333332763</c:v>
                </c:pt>
                <c:pt idx="6155">
                  <c:v>20.734999999999431</c:v>
                </c:pt>
                <c:pt idx="6156">
                  <c:v>20.738666666666099</c:v>
                </c:pt>
                <c:pt idx="6157">
                  <c:v>20.742333333332766</c:v>
                </c:pt>
                <c:pt idx="6158">
                  <c:v>20.745999999999434</c:v>
                </c:pt>
                <c:pt idx="6159">
                  <c:v>20.749666666666101</c:v>
                </c:pt>
                <c:pt idx="6160">
                  <c:v>20.753333333332769</c:v>
                </c:pt>
                <c:pt idx="6161">
                  <c:v>20.756999999999437</c:v>
                </c:pt>
                <c:pt idx="6162">
                  <c:v>20.760666666666104</c:v>
                </c:pt>
                <c:pt idx="6163">
                  <c:v>20.764333333332772</c:v>
                </c:pt>
                <c:pt idx="6164">
                  <c:v>20.767999999999439</c:v>
                </c:pt>
                <c:pt idx="6165">
                  <c:v>20.771666666666107</c:v>
                </c:pt>
                <c:pt idx="6166">
                  <c:v>20.775333333332775</c:v>
                </c:pt>
                <c:pt idx="6167">
                  <c:v>20.778999999999442</c:v>
                </c:pt>
                <c:pt idx="6168">
                  <c:v>20.78266666666611</c:v>
                </c:pt>
                <c:pt idx="6169">
                  <c:v>20.786333333332777</c:v>
                </c:pt>
                <c:pt idx="6170">
                  <c:v>20.789999999999445</c:v>
                </c:pt>
                <c:pt idx="6171">
                  <c:v>20.793666666666113</c:v>
                </c:pt>
                <c:pt idx="6172">
                  <c:v>20.79733333333278</c:v>
                </c:pt>
                <c:pt idx="6173">
                  <c:v>20.800999999999448</c:v>
                </c:pt>
                <c:pt idx="6174">
                  <c:v>20.804666666666115</c:v>
                </c:pt>
                <c:pt idx="6175">
                  <c:v>20.808333333332783</c:v>
                </c:pt>
                <c:pt idx="6176">
                  <c:v>20.81199999999945</c:v>
                </c:pt>
                <c:pt idx="6177">
                  <c:v>20.815666666666118</c:v>
                </c:pt>
                <c:pt idx="6178">
                  <c:v>20.819333333332786</c:v>
                </c:pt>
                <c:pt idx="6179">
                  <c:v>20.822999999999453</c:v>
                </c:pt>
                <c:pt idx="6180">
                  <c:v>20.826666666666121</c:v>
                </c:pt>
                <c:pt idx="6181">
                  <c:v>20.830333333332788</c:v>
                </c:pt>
                <c:pt idx="6182">
                  <c:v>20.833999999999456</c:v>
                </c:pt>
                <c:pt idx="6183">
                  <c:v>20.837666666666124</c:v>
                </c:pt>
                <c:pt idx="6184">
                  <c:v>20.841333333332791</c:v>
                </c:pt>
                <c:pt idx="6185">
                  <c:v>20.844999999999459</c:v>
                </c:pt>
                <c:pt idx="6186">
                  <c:v>20.848666666666126</c:v>
                </c:pt>
                <c:pt idx="6187">
                  <c:v>20.852333333332794</c:v>
                </c:pt>
                <c:pt idx="6188">
                  <c:v>20.855999999999462</c:v>
                </c:pt>
                <c:pt idx="6189">
                  <c:v>20.859666666666129</c:v>
                </c:pt>
                <c:pt idx="6190">
                  <c:v>20.863333333332797</c:v>
                </c:pt>
                <c:pt idx="6191">
                  <c:v>20.866999999999464</c:v>
                </c:pt>
                <c:pt idx="6192">
                  <c:v>20.870666666666132</c:v>
                </c:pt>
                <c:pt idx="6193">
                  <c:v>20.8743333333328</c:v>
                </c:pt>
                <c:pt idx="6194">
                  <c:v>20.877999999999467</c:v>
                </c:pt>
                <c:pt idx="6195">
                  <c:v>20.881666666666135</c:v>
                </c:pt>
                <c:pt idx="6196">
                  <c:v>20.885333333332802</c:v>
                </c:pt>
                <c:pt idx="6197">
                  <c:v>20.88899999999947</c:v>
                </c:pt>
                <c:pt idx="6198">
                  <c:v>20.892666666666138</c:v>
                </c:pt>
                <c:pt idx="6199">
                  <c:v>20.896333333332805</c:v>
                </c:pt>
                <c:pt idx="6200">
                  <c:v>20.899999999999473</c:v>
                </c:pt>
                <c:pt idx="6201">
                  <c:v>20.90366666666614</c:v>
                </c:pt>
                <c:pt idx="6202">
                  <c:v>20.907333333332808</c:v>
                </c:pt>
                <c:pt idx="6203">
                  <c:v>20.910999999999476</c:v>
                </c:pt>
                <c:pt idx="6204">
                  <c:v>20.914666666666143</c:v>
                </c:pt>
                <c:pt idx="6205">
                  <c:v>20.918333333332811</c:v>
                </c:pt>
                <c:pt idx="6206">
                  <c:v>20.921999999999478</c:v>
                </c:pt>
                <c:pt idx="6207">
                  <c:v>20.925666666666146</c:v>
                </c:pt>
                <c:pt idx="6208">
                  <c:v>20.929333333332814</c:v>
                </c:pt>
                <c:pt idx="6209">
                  <c:v>20.932999999999481</c:v>
                </c:pt>
                <c:pt idx="6210">
                  <c:v>20.936666666666149</c:v>
                </c:pt>
                <c:pt idx="6211">
                  <c:v>20.940333333332816</c:v>
                </c:pt>
                <c:pt idx="6212">
                  <c:v>20.943999999999484</c:v>
                </c:pt>
                <c:pt idx="6213">
                  <c:v>20.947666666666152</c:v>
                </c:pt>
                <c:pt idx="6214">
                  <c:v>20.951333333332819</c:v>
                </c:pt>
                <c:pt idx="6215">
                  <c:v>20.954999999999487</c:v>
                </c:pt>
                <c:pt idx="6216">
                  <c:v>20.958666666666154</c:v>
                </c:pt>
                <c:pt idx="6217">
                  <c:v>20.962333333332822</c:v>
                </c:pt>
                <c:pt idx="6218">
                  <c:v>20.965999999999489</c:v>
                </c:pt>
                <c:pt idx="6219">
                  <c:v>20.969666666666157</c:v>
                </c:pt>
                <c:pt idx="6220">
                  <c:v>20.973333333332825</c:v>
                </c:pt>
                <c:pt idx="6221">
                  <c:v>20.976999999999492</c:v>
                </c:pt>
                <c:pt idx="6222">
                  <c:v>20.98066666666616</c:v>
                </c:pt>
                <c:pt idx="6223">
                  <c:v>20.984333333332827</c:v>
                </c:pt>
                <c:pt idx="6224">
                  <c:v>20.987999999999495</c:v>
                </c:pt>
                <c:pt idx="6225">
                  <c:v>20.991666666666163</c:v>
                </c:pt>
                <c:pt idx="6226">
                  <c:v>20.99533333333283</c:v>
                </c:pt>
                <c:pt idx="6227">
                  <c:v>20.998999999999498</c:v>
                </c:pt>
                <c:pt idx="6228">
                  <c:v>21.002666666666165</c:v>
                </c:pt>
                <c:pt idx="6229">
                  <c:v>21.006333333332833</c:v>
                </c:pt>
                <c:pt idx="6230">
                  <c:v>21.009999999999501</c:v>
                </c:pt>
                <c:pt idx="6231">
                  <c:v>21.013666666666168</c:v>
                </c:pt>
                <c:pt idx="6232">
                  <c:v>21.017333333332836</c:v>
                </c:pt>
                <c:pt idx="6233">
                  <c:v>21.020999999999503</c:v>
                </c:pt>
                <c:pt idx="6234">
                  <c:v>21.024666666666171</c:v>
                </c:pt>
                <c:pt idx="6235">
                  <c:v>21.028333333332839</c:v>
                </c:pt>
                <c:pt idx="6236">
                  <c:v>21.031999999999506</c:v>
                </c:pt>
                <c:pt idx="6237">
                  <c:v>21.035666666666174</c:v>
                </c:pt>
                <c:pt idx="6238">
                  <c:v>21.039333333332841</c:v>
                </c:pt>
                <c:pt idx="6239">
                  <c:v>21.042999999999509</c:v>
                </c:pt>
                <c:pt idx="6240">
                  <c:v>21.046666666666177</c:v>
                </c:pt>
                <c:pt idx="6241">
                  <c:v>21.050333333332844</c:v>
                </c:pt>
                <c:pt idx="6242">
                  <c:v>21.053999999999512</c:v>
                </c:pt>
                <c:pt idx="6243">
                  <c:v>21.057666666666179</c:v>
                </c:pt>
                <c:pt idx="6244">
                  <c:v>21.061333333332847</c:v>
                </c:pt>
                <c:pt idx="6245">
                  <c:v>21.064999999999515</c:v>
                </c:pt>
                <c:pt idx="6246">
                  <c:v>21.068666666666182</c:v>
                </c:pt>
                <c:pt idx="6247">
                  <c:v>21.07233333333285</c:v>
                </c:pt>
                <c:pt idx="6248">
                  <c:v>21.075999999999517</c:v>
                </c:pt>
                <c:pt idx="6249">
                  <c:v>21.079666666666185</c:v>
                </c:pt>
                <c:pt idx="6250">
                  <c:v>21.083333333332853</c:v>
                </c:pt>
                <c:pt idx="6251">
                  <c:v>21.08699999999952</c:v>
                </c:pt>
                <c:pt idx="6252">
                  <c:v>21.090666666666188</c:v>
                </c:pt>
                <c:pt idx="6253">
                  <c:v>21.094333333332855</c:v>
                </c:pt>
                <c:pt idx="6254">
                  <c:v>21.097999999999523</c:v>
                </c:pt>
                <c:pt idx="6255">
                  <c:v>21.101666666666191</c:v>
                </c:pt>
                <c:pt idx="6256">
                  <c:v>21.105333333332858</c:v>
                </c:pt>
                <c:pt idx="6257">
                  <c:v>21.108999999999526</c:v>
                </c:pt>
                <c:pt idx="6258">
                  <c:v>21.112666666666193</c:v>
                </c:pt>
                <c:pt idx="6259">
                  <c:v>21.116333333332861</c:v>
                </c:pt>
                <c:pt idx="6260">
                  <c:v>21.119999999999528</c:v>
                </c:pt>
                <c:pt idx="6261">
                  <c:v>21.123666666666196</c:v>
                </c:pt>
                <c:pt idx="6262">
                  <c:v>21.127333333332864</c:v>
                </c:pt>
                <c:pt idx="6263">
                  <c:v>21.130999999999531</c:v>
                </c:pt>
                <c:pt idx="6264">
                  <c:v>21.134666666666199</c:v>
                </c:pt>
                <c:pt idx="6265">
                  <c:v>21.138333333332866</c:v>
                </c:pt>
                <c:pt idx="6266">
                  <c:v>21.141999999999534</c:v>
                </c:pt>
                <c:pt idx="6267">
                  <c:v>21.145666666666202</c:v>
                </c:pt>
                <c:pt idx="6268">
                  <c:v>21.149333333332869</c:v>
                </c:pt>
                <c:pt idx="6269">
                  <c:v>21.152999999999537</c:v>
                </c:pt>
                <c:pt idx="6270">
                  <c:v>21.156666666666204</c:v>
                </c:pt>
                <c:pt idx="6271">
                  <c:v>21.160333333332872</c:v>
                </c:pt>
                <c:pt idx="6272">
                  <c:v>21.16399999999954</c:v>
                </c:pt>
                <c:pt idx="6273">
                  <c:v>21.167666666666207</c:v>
                </c:pt>
                <c:pt idx="6274">
                  <c:v>21.171333333332875</c:v>
                </c:pt>
                <c:pt idx="6275">
                  <c:v>21.174999999999542</c:v>
                </c:pt>
                <c:pt idx="6276">
                  <c:v>21.17866666666621</c:v>
                </c:pt>
                <c:pt idx="6277">
                  <c:v>21.182333333332878</c:v>
                </c:pt>
                <c:pt idx="6278">
                  <c:v>21.185999999999545</c:v>
                </c:pt>
                <c:pt idx="6279">
                  <c:v>21.189666666666213</c:v>
                </c:pt>
                <c:pt idx="6280">
                  <c:v>21.19333333333288</c:v>
                </c:pt>
                <c:pt idx="6281">
                  <c:v>21.196999999999548</c:v>
                </c:pt>
                <c:pt idx="6282">
                  <c:v>21.200666666666216</c:v>
                </c:pt>
                <c:pt idx="6283">
                  <c:v>21.204333333332883</c:v>
                </c:pt>
                <c:pt idx="6284">
                  <c:v>21.207999999999551</c:v>
                </c:pt>
                <c:pt idx="6285">
                  <c:v>21.211666666666218</c:v>
                </c:pt>
                <c:pt idx="6286">
                  <c:v>21.215333333332886</c:v>
                </c:pt>
                <c:pt idx="6287">
                  <c:v>21.218999999999554</c:v>
                </c:pt>
                <c:pt idx="6288">
                  <c:v>21.222666666666221</c:v>
                </c:pt>
                <c:pt idx="6289">
                  <c:v>21.226333333332889</c:v>
                </c:pt>
                <c:pt idx="6290">
                  <c:v>21.229999999999556</c:v>
                </c:pt>
                <c:pt idx="6291">
                  <c:v>21.233666666666224</c:v>
                </c:pt>
                <c:pt idx="6292">
                  <c:v>21.237333333332892</c:v>
                </c:pt>
                <c:pt idx="6293">
                  <c:v>21.240999999999559</c:v>
                </c:pt>
                <c:pt idx="6294">
                  <c:v>21.244666666666227</c:v>
                </c:pt>
                <c:pt idx="6295">
                  <c:v>21.248333333332894</c:v>
                </c:pt>
                <c:pt idx="6296">
                  <c:v>21.251999999999562</c:v>
                </c:pt>
                <c:pt idx="6297">
                  <c:v>21.25566666666623</c:v>
                </c:pt>
                <c:pt idx="6298">
                  <c:v>21.259333333332897</c:v>
                </c:pt>
                <c:pt idx="6299">
                  <c:v>21.262999999999565</c:v>
                </c:pt>
                <c:pt idx="6300">
                  <c:v>21.266666666666232</c:v>
                </c:pt>
                <c:pt idx="6301">
                  <c:v>21.2703333333329</c:v>
                </c:pt>
                <c:pt idx="6302">
                  <c:v>21.273999999999567</c:v>
                </c:pt>
                <c:pt idx="6303">
                  <c:v>21.277666666666235</c:v>
                </c:pt>
                <c:pt idx="6304">
                  <c:v>21.281333333332903</c:v>
                </c:pt>
                <c:pt idx="6305">
                  <c:v>21.28499999999957</c:v>
                </c:pt>
                <c:pt idx="6306">
                  <c:v>21.288666666666238</c:v>
                </c:pt>
                <c:pt idx="6307">
                  <c:v>21.292333333332905</c:v>
                </c:pt>
                <c:pt idx="6308">
                  <c:v>21.295999999999573</c:v>
                </c:pt>
                <c:pt idx="6309">
                  <c:v>21.299666666666241</c:v>
                </c:pt>
                <c:pt idx="6310">
                  <c:v>21.303333333332908</c:v>
                </c:pt>
                <c:pt idx="6311">
                  <c:v>21.306999999999576</c:v>
                </c:pt>
                <c:pt idx="6312">
                  <c:v>21.310666666666243</c:v>
                </c:pt>
                <c:pt idx="6313">
                  <c:v>21.314333333332911</c:v>
                </c:pt>
                <c:pt idx="6314">
                  <c:v>21.317999999999579</c:v>
                </c:pt>
                <c:pt idx="6315">
                  <c:v>21.321666666666246</c:v>
                </c:pt>
                <c:pt idx="6316">
                  <c:v>21.325333333332914</c:v>
                </c:pt>
                <c:pt idx="6317">
                  <c:v>21.328999999999581</c:v>
                </c:pt>
                <c:pt idx="6318">
                  <c:v>21.332666666666249</c:v>
                </c:pt>
                <c:pt idx="6319">
                  <c:v>21.336333333332917</c:v>
                </c:pt>
                <c:pt idx="6320">
                  <c:v>21.339999999999584</c:v>
                </c:pt>
                <c:pt idx="6321">
                  <c:v>21.343666666666252</c:v>
                </c:pt>
                <c:pt idx="6322">
                  <c:v>21.347333333332919</c:v>
                </c:pt>
                <c:pt idx="6323">
                  <c:v>21.350999999999587</c:v>
                </c:pt>
                <c:pt idx="6324">
                  <c:v>21.354666666666255</c:v>
                </c:pt>
                <c:pt idx="6325">
                  <c:v>21.358333333332922</c:v>
                </c:pt>
                <c:pt idx="6326">
                  <c:v>21.36199999999959</c:v>
                </c:pt>
                <c:pt idx="6327">
                  <c:v>21.365666666666257</c:v>
                </c:pt>
                <c:pt idx="6328">
                  <c:v>21.369333333332925</c:v>
                </c:pt>
                <c:pt idx="6329">
                  <c:v>21.372999999999593</c:v>
                </c:pt>
                <c:pt idx="6330">
                  <c:v>21.37666666666626</c:v>
                </c:pt>
                <c:pt idx="6331">
                  <c:v>21.380333333332928</c:v>
                </c:pt>
                <c:pt idx="6332">
                  <c:v>21.383999999999595</c:v>
                </c:pt>
                <c:pt idx="6333">
                  <c:v>21.387666666666263</c:v>
                </c:pt>
                <c:pt idx="6334">
                  <c:v>21.391333333332931</c:v>
                </c:pt>
                <c:pt idx="6335">
                  <c:v>21.394999999999598</c:v>
                </c:pt>
                <c:pt idx="6336">
                  <c:v>21.398666666666266</c:v>
                </c:pt>
                <c:pt idx="6337">
                  <c:v>21.402333333332933</c:v>
                </c:pt>
                <c:pt idx="6338">
                  <c:v>21.405999999999601</c:v>
                </c:pt>
                <c:pt idx="6339">
                  <c:v>21.409666666666268</c:v>
                </c:pt>
                <c:pt idx="6340">
                  <c:v>21.413333333332936</c:v>
                </c:pt>
                <c:pt idx="6341">
                  <c:v>21.416999999999604</c:v>
                </c:pt>
                <c:pt idx="6342">
                  <c:v>21.420666666666271</c:v>
                </c:pt>
                <c:pt idx="6343">
                  <c:v>21.424333333332939</c:v>
                </c:pt>
                <c:pt idx="6344">
                  <c:v>21.427999999999606</c:v>
                </c:pt>
                <c:pt idx="6345">
                  <c:v>21.431666666666274</c:v>
                </c:pt>
                <c:pt idx="6346">
                  <c:v>21.435333333332942</c:v>
                </c:pt>
                <c:pt idx="6347">
                  <c:v>21.438999999999609</c:v>
                </c:pt>
                <c:pt idx="6348">
                  <c:v>21.442666666666277</c:v>
                </c:pt>
                <c:pt idx="6349">
                  <c:v>21.446333333332944</c:v>
                </c:pt>
                <c:pt idx="6350">
                  <c:v>21.449999999999612</c:v>
                </c:pt>
                <c:pt idx="6351">
                  <c:v>21.45366666666628</c:v>
                </c:pt>
                <c:pt idx="6352">
                  <c:v>21.457333333332947</c:v>
                </c:pt>
                <c:pt idx="6353">
                  <c:v>21.460999999999615</c:v>
                </c:pt>
                <c:pt idx="6354">
                  <c:v>21.464666666666282</c:v>
                </c:pt>
                <c:pt idx="6355">
                  <c:v>21.46833333333295</c:v>
                </c:pt>
                <c:pt idx="6356">
                  <c:v>21.471999999999618</c:v>
                </c:pt>
                <c:pt idx="6357">
                  <c:v>21.475666666666285</c:v>
                </c:pt>
                <c:pt idx="6358">
                  <c:v>21.479333333332953</c:v>
                </c:pt>
                <c:pt idx="6359">
                  <c:v>21.48299999999962</c:v>
                </c:pt>
                <c:pt idx="6360">
                  <c:v>21.486666666666288</c:v>
                </c:pt>
                <c:pt idx="6361">
                  <c:v>21.490333333332956</c:v>
                </c:pt>
                <c:pt idx="6362">
                  <c:v>21.493999999999623</c:v>
                </c:pt>
                <c:pt idx="6363">
                  <c:v>21.497666666666291</c:v>
                </c:pt>
                <c:pt idx="6364">
                  <c:v>21.501333333332958</c:v>
                </c:pt>
                <c:pt idx="6365">
                  <c:v>21.504999999999626</c:v>
                </c:pt>
                <c:pt idx="6366">
                  <c:v>21.508666666666294</c:v>
                </c:pt>
                <c:pt idx="6367">
                  <c:v>21.512333333332961</c:v>
                </c:pt>
                <c:pt idx="6368">
                  <c:v>21.515999999999629</c:v>
                </c:pt>
                <c:pt idx="6369">
                  <c:v>21.519666666666296</c:v>
                </c:pt>
                <c:pt idx="6370">
                  <c:v>21.523333333332964</c:v>
                </c:pt>
                <c:pt idx="6371">
                  <c:v>21.526999999999632</c:v>
                </c:pt>
                <c:pt idx="6372">
                  <c:v>21.530666666666299</c:v>
                </c:pt>
                <c:pt idx="6373">
                  <c:v>21.534333333332967</c:v>
                </c:pt>
                <c:pt idx="6374">
                  <c:v>21.537999999999634</c:v>
                </c:pt>
                <c:pt idx="6375">
                  <c:v>21.541666666666302</c:v>
                </c:pt>
                <c:pt idx="6376">
                  <c:v>21.54533333333297</c:v>
                </c:pt>
                <c:pt idx="6377">
                  <c:v>21.548999999999637</c:v>
                </c:pt>
                <c:pt idx="6378">
                  <c:v>21.552666666666305</c:v>
                </c:pt>
                <c:pt idx="6379">
                  <c:v>21.556333333332972</c:v>
                </c:pt>
                <c:pt idx="6380">
                  <c:v>21.55999999999964</c:v>
                </c:pt>
                <c:pt idx="6381">
                  <c:v>21.563666666666307</c:v>
                </c:pt>
                <c:pt idx="6382">
                  <c:v>21.567333333332975</c:v>
                </c:pt>
                <c:pt idx="6383">
                  <c:v>21.570999999999643</c:v>
                </c:pt>
                <c:pt idx="6384">
                  <c:v>21.57466666666631</c:v>
                </c:pt>
                <c:pt idx="6385">
                  <c:v>21.578333333332978</c:v>
                </c:pt>
                <c:pt idx="6386">
                  <c:v>21.581999999999645</c:v>
                </c:pt>
                <c:pt idx="6387">
                  <c:v>21.585666666666313</c:v>
                </c:pt>
                <c:pt idx="6388">
                  <c:v>21.589333333332981</c:v>
                </c:pt>
                <c:pt idx="6389">
                  <c:v>21.592999999999648</c:v>
                </c:pt>
                <c:pt idx="6390">
                  <c:v>21.596666666666316</c:v>
                </c:pt>
                <c:pt idx="6391">
                  <c:v>21.600333333332983</c:v>
                </c:pt>
                <c:pt idx="6392">
                  <c:v>21.603999999999651</c:v>
                </c:pt>
                <c:pt idx="6393">
                  <c:v>21.607666666666319</c:v>
                </c:pt>
                <c:pt idx="6394">
                  <c:v>21.611333333332986</c:v>
                </c:pt>
                <c:pt idx="6395">
                  <c:v>21.614999999999654</c:v>
                </c:pt>
                <c:pt idx="6396">
                  <c:v>21.618666666666321</c:v>
                </c:pt>
                <c:pt idx="6397">
                  <c:v>21.622333333332989</c:v>
                </c:pt>
                <c:pt idx="6398">
                  <c:v>21.625999999999657</c:v>
                </c:pt>
                <c:pt idx="6399">
                  <c:v>21.629666666666324</c:v>
                </c:pt>
                <c:pt idx="6400">
                  <c:v>21.633333333332992</c:v>
                </c:pt>
                <c:pt idx="6401">
                  <c:v>21.636999999999659</c:v>
                </c:pt>
                <c:pt idx="6402">
                  <c:v>21.640666666666327</c:v>
                </c:pt>
                <c:pt idx="6403">
                  <c:v>21.644333333332995</c:v>
                </c:pt>
                <c:pt idx="6404">
                  <c:v>21.647999999999662</c:v>
                </c:pt>
                <c:pt idx="6405">
                  <c:v>21.65166666666633</c:v>
                </c:pt>
                <c:pt idx="6406">
                  <c:v>21.655333333332997</c:v>
                </c:pt>
                <c:pt idx="6407">
                  <c:v>21.658999999999665</c:v>
                </c:pt>
                <c:pt idx="6408">
                  <c:v>21.662666666666333</c:v>
                </c:pt>
                <c:pt idx="6409">
                  <c:v>21.666333333333</c:v>
                </c:pt>
                <c:pt idx="6410">
                  <c:v>21.669999999999668</c:v>
                </c:pt>
                <c:pt idx="6411">
                  <c:v>21.673666666666335</c:v>
                </c:pt>
                <c:pt idx="6412">
                  <c:v>21.677333333333003</c:v>
                </c:pt>
                <c:pt idx="6413">
                  <c:v>21.680999999999671</c:v>
                </c:pt>
                <c:pt idx="6414">
                  <c:v>21.684666666666338</c:v>
                </c:pt>
                <c:pt idx="6415">
                  <c:v>21.688333333333006</c:v>
                </c:pt>
                <c:pt idx="6416">
                  <c:v>21.691999999999673</c:v>
                </c:pt>
                <c:pt idx="6417">
                  <c:v>21.695666666666341</c:v>
                </c:pt>
                <c:pt idx="6418">
                  <c:v>21.699333333333009</c:v>
                </c:pt>
                <c:pt idx="6419">
                  <c:v>21.702999999999676</c:v>
                </c:pt>
                <c:pt idx="6420">
                  <c:v>21.706666666666344</c:v>
                </c:pt>
                <c:pt idx="6421">
                  <c:v>21.710333333333011</c:v>
                </c:pt>
                <c:pt idx="6422">
                  <c:v>21.713999999999679</c:v>
                </c:pt>
                <c:pt idx="6423">
                  <c:v>21.717666666666346</c:v>
                </c:pt>
                <c:pt idx="6424">
                  <c:v>21.721333333333014</c:v>
                </c:pt>
                <c:pt idx="6425">
                  <c:v>21.724999999999682</c:v>
                </c:pt>
                <c:pt idx="6426">
                  <c:v>21.728666666666349</c:v>
                </c:pt>
                <c:pt idx="6427">
                  <c:v>21.732333333333017</c:v>
                </c:pt>
                <c:pt idx="6428">
                  <c:v>21.735999999999684</c:v>
                </c:pt>
                <c:pt idx="6429">
                  <c:v>21.739666666666352</c:v>
                </c:pt>
                <c:pt idx="6430">
                  <c:v>21.74333333333302</c:v>
                </c:pt>
                <c:pt idx="6431">
                  <c:v>21.746999999999687</c:v>
                </c:pt>
                <c:pt idx="6432">
                  <c:v>21.750666666666355</c:v>
                </c:pt>
                <c:pt idx="6433">
                  <c:v>21.754333333333022</c:v>
                </c:pt>
                <c:pt idx="6434">
                  <c:v>21.75799999999969</c:v>
                </c:pt>
                <c:pt idx="6435">
                  <c:v>21.761666666666358</c:v>
                </c:pt>
                <c:pt idx="6436">
                  <c:v>21.765333333333025</c:v>
                </c:pt>
                <c:pt idx="6437">
                  <c:v>21.768999999999693</c:v>
                </c:pt>
                <c:pt idx="6438">
                  <c:v>21.77266666666636</c:v>
                </c:pt>
                <c:pt idx="6439">
                  <c:v>21.776333333333028</c:v>
                </c:pt>
                <c:pt idx="6440">
                  <c:v>21.779999999999696</c:v>
                </c:pt>
                <c:pt idx="6441">
                  <c:v>21.783666666666363</c:v>
                </c:pt>
                <c:pt idx="6442">
                  <c:v>21.787333333333031</c:v>
                </c:pt>
                <c:pt idx="6443">
                  <c:v>21.790999999999698</c:v>
                </c:pt>
                <c:pt idx="6444">
                  <c:v>21.794666666666366</c:v>
                </c:pt>
                <c:pt idx="6445">
                  <c:v>21.798333333333034</c:v>
                </c:pt>
                <c:pt idx="6446">
                  <c:v>21.801999999999701</c:v>
                </c:pt>
                <c:pt idx="6447">
                  <c:v>21.805666666666369</c:v>
                </c:pt>
                <c:pt idx="6448">
                  <c:v>21.809333333333036</c:v>
                </c:pt>
                <c:pt idx="6449">
                  <c:v>21.812999999999704</c:v>
                </c:pt>
                <c:pt idx="6450">
                  <c:v>21.816666666666372</c:v>
                </c:pt>
                <c:pt idx="6451">
                  <c:v>21.820333333333039</c:v>
                </c:pt>
                <c:pt idx="6452">
                  <c:v>21.823999999999707</c:v>
                </c:pt>
                <c:pt idx="6453">
                  <c:v>21.827666666666374</c:v>
                </c:pt>
                <c:pt idx="6454">
                  <c:v>21.831333333333042</c:v>
                </c:pt>
                <c:pt idx="6455">
                  <c:v>21.83499999999971</c:v>
                </c:pt>
                <c:pt idx="6456">
                  <c:v>21.838666666666377</c:v>
                </c:pt>
                <c:pt idx="6457">
                  <c:v>21.842333333333045</c:v>
                </c:pt>
                <c:pt idx="6458">
                  <c:v>21.845999999999712</c:v>
                </c:pt>
                <c:pt idx="6459">
                  <c:v>21.84966666666638</c:v>
                </c:pt>
                <c:pt idx="6460">
                  <c:v>21.853333333333048</c:v>
                </c:pt>
                <c:pt idx="6461">
                  <c:v>21.856999999999715</c:v>
                </c:pt>
                <c:pt idx="6462">
                  <c:v>21.860666666666383</c:v>
                </c:pt>
                <c:pt idx="6463">
                  <c:v>21.86433333333305</c:v>
                </c:pt>
                <c:pt idx="6464">
                  <c:v>21.867999999999718</c:v>
                </c:pt>
                <c:pt idx="6465">
                  <c:v>21.871666666666385</c:v>
                </c:pt>
                <c:pt idx="6466">
                  <c:v>21.875333333333053</c:v>
                </c:pt>
                <c:pt idx="6467">
                  <c:v>21.878999999999721</c:v>
                </c:pt>
                <c:pt idx="6468">
                  <c:v>21.882666666666388</c:v>
                </c:pt>
                <c:pt idx="6469">
                  <c:v>21.886333333333056</c:v>
                </c:pt>
                <c:pt idx="6470">
                  <c:v>21.889999999999723</c:v>
                </c:pt>
                <c:pt idx="6471">
                  <c:v>21.893666666666391</c:v>
                </c:pt>
                <c:pt idx="6472">
                  <c:v>21.897333333333059</c:v>
                </c:pt>
                <c:pt idx="6473">
                  <c:v>21.900999999999726</c:v>
                </c:pt>
                <c:pt idx="6474">
                  <c:v>21.904666666666394</c:v>
                </c:pt>
                <c:pt idx="6475">
                  <c:v>21.908333333333061</c:v>
                </c:pt>
                <c:pt idx="6476">
                  <c:v>21.911999999999729</c:v>
                </c:pt>
                <c:pt idx="6477">
                  <c:v>21.915666666666397</c:v>
                </c:pt>
                <c:pt idx="6478">
                  <c:v>21.919333333333064</c:v>
                </c:pt>
                <c:pt idx="6479">
                  <c:v>21.922999999999732</c:v>
                </c:pt>
                <c:pt idx="6480">
                  <c:v>21.926666666666399</c:v>
                </c:pt>
                <c:pt idx="6481">
                  <c:v>21.930333333333067</c:v>
                </c:pt>
                <c:pt idx="6482">
                  <c:v>21.933999999999735</c:v>
                </c:pt>
                <c:pt idx="6483">
                  <c:v>21.937666666666402</c:v>
                </c:pt>
                <c:pt idx="6484">
                  <c:v>21.94133333333307</c:v>
                </c:pt>
                <c:pt idx="6485">
                  <c:v>21.944999999999737</c:v>
                </c:pt>
                <c:pt idx="6486">
                  <c:v>21.948666666666405</c:v>
                </c:pt>
                <c:pt idx="6487">
                  <c:v>21.952333333333073</c:v>
                </c:pt>
                <c:pt idx="6488">
                  <c:v>21.95599999999974</c:v>
                </c:pt>
                <c:pt idx="6489">
                  <c:v>21.959666666666408</c:v>
                </c:pt>
                <c:pt idx="6490">
                  <c:v>21.963333333333075</c:v>
                </c:pt>
                <c:pt idx="6491">
                  <c:v>21.966999999999743</c:v>
                </c:pt>
                <c:pt idx="6492">
                  <c:v>21.970666666666411</c:v>
                </c:pt>
                <c:pt idx="6493">
                  <c:v>21.974333333333078</c:v>
                </c:pt>
                <c:pt idx="6494">
                  <c:v>21.977999999999746</c:v>
                </c:pt>
                <c:pt idx="6495">
                  <c:v>21.981666666666413</c:v>
                </c:pt>
                <c:pt idx="6496">
                  <c:v>21.985333333333081</c:v>
                </c:pt>
                <c:pt idx="6497">
                  <c:v>21.988999999999749</c:v>
                </c:pt>
                <c:pt idx="6498">
                  <c:v>21.992666666666416</c:v>
                </c:pt>
                <c:pt idx="6499">
                  <c:v>21.996333333333084</c:v>
                </c:pt>
                <c:pt idx="6500">
                  <c:v>22</c:v>
                </c:pt>
                <c:pt idx="6501">
                  <c:v>22</c:v>
                </c:pt>
                <c:pt idx="6502">
                  <c:v>22</c:v>
                </c:pt>
                <c:pt idx="6503">
                  <c:v>22</c:v>
                </c:pt>
                <c:pt idx="6504">
                  <c:v>22</c:v>
                </c:pt>
                <c:pt idx="6505">
                  <c:v>22</c:v>
                </c:pt>
                <c:pt idx="6506">
                  <c:v>22</c:v>
                </c:pt>
                <c:pt idx="6507">
                  <c:v>22</c:v>
                </c:pt>
                <c:pt idx="6508">
                  <c:v>22</c:v>
                </c:pt>
                <c:pt idx="6509">
                  <c:v>22</c:v>
                </c:pt>
                <c:pt idx="6510">
                  <c:v>22</c:v>
                </c:pt>
                <c:pt idx="6511">
                  <c:v>22</c:v>
                </c:pt>
                <c:pt idx="6512">
                  <c:v>22</c:v>
                </c:pt>
                <c:pt idx="6513">
                  <c:v>22</c:v>
                </c:pt>
                <c:pt idx="6514">
                  <c:v>22</c:v>
                </c:pt>
                <c:pt idx="6515">
                  <c:v>22</c:v>
                </c:pt>
                <c:pt idx="6516">
                  <c:v>22</c:v>
                </c:pt>
                <c:pt idx="6517">
                  <c:v>22</c:v>
                </c:pt>
                <c:pt idx="6518">
                  <c:v>22</c:v>
                </c:pt>
                <c:pt idx="6519">
                  <c:v>22</c:v>
                </c:pt>
                <c:pt idx="6520">
                  <c:v>22</c:v>
                </c:pt>
                <c:pt idx="6521">
                  <c:v>22</c:v>
                </c:pt>
                <c:pt idx="6522">
                  <c:v>22</c:v>
                </c:pt>
                <c:pt idx="6523">
                  <c:v>22</c:v>
                </c:pt>
                <c:pt idx="6524">
                  <c:v>22</c:v>
                </c:pt>
                <c:pt idx="6525">
                  <c:v>22</c:v>
                </c:pt>
                <c:pt idx="6526">
                  <c:v>22</c:v>
                </c:pt>
                <c:pt idx="6527">
                  <c:v>22</c:v>
                </c:pt>
                <c:pt idx="6528">
                  <c:v>22</c:v>
                </c:pt>
                <c:pt idx="6529">
                  <c:v>22</c:v>
                </c:pt>
                <c:pt idx="6530">
                  <c:v>22</c:v>
                </c:pt>
                <c:pt idx="6531">
                  <c:v>22</c:v>
                </c:pt>
                <c:pt idx="6532">
                  <c:v>22</c:v>
                </c:pt>
                <c:pt idx="6533">
                  <c:v>22</c:v>
                </c:pt>
                <c:pt idx="6534">
                  <c:v>22</c:v>
                </c:pt>
                <c:pt idx="6535">
                  <c:v>22</c:v>
                </c:pt>
                <c:pt idx="6536">
                  <c:v>22</c:v>
                </c:pt>
                <c:pt idx="6537">
                  <c:v>22</c:v>
                </c:pt>
                <c:pt idx="6538">
                  <c:v>22</c:v>
                </c:pt>
                <c:pt idx="6539">
                  <c:v>22</c:v>
                </c:pt>
                <c:pt idx="6540">
                  <c:v>22</c:v>
                </c:pt>
                <c:pt idx="6541">
                  <c:v>22</c:v>
                </c:pt>
                <c:pt idx="6542">
                  <c:v>22</c:v>
                </c:pt>
                <c:pt idx="6543">
                  <c:v>22</c:v>
                </c:pt>
                <c:pt idx="6544">
                  <c:v>22</c:v>
                </c:pt>
                <c:pt idx="6545">
                  <c:v>22</c:v>
                </c:pt>
                <c:pt idx="6546">
                  <c:v>22</c:v>
                </c:pt>
                <c:pt idx="6547">
                  <c:v>22</c:v>
                </c:pt>
                <c:pt idx="6548">
                  <c:v>22</c:v>
                </c:pt>
                <c:pt idx="6549">
                  <c:v>22</c:v>
                </c:pt>
                <c:pt idx="6550">
                  <c:v>22</c:v>
                </c:pt>
                <c:pt idx="6551">
                  <c:v>22</c:v>
                </c:pt>
                <c:pt idx="6552">
                  <c:v>22</c:v>
                </c:pt>
                <c:pt idx="6553">
                  <c:v>22</c:v>
                </c:pt>
                <c:pt idx="6554">
                  <c:v>22</c:v>
                </c:pt>
                <c:pt idx="6555">
                  <c:v>22</c:v>
                </c:pt>
                <c:pt idx="6556">
                  <c:v>22</c:v>
                </c:pt>
                <c:pt idx="6557">
                  <c:v>22</c:v>
                </c:pt>
                <c:pt idx="6558">
                  <c:v>22</c:v>
                </c:pt>
                <c:pt idx="6559">
                  <c:v>22</c:v>
                </c:pt>
                <c:pt idx="6560">
                  <c:v>22</c:v>
                </c:pt>
                <c:pt idx="6561">
                  <c:v>22</c:v>
                </c:pt>
                <c:pt idx="6562">
                  <c:v>22</c:v>
                </c:pt>
                <c:pt idx="6563">
                  <c:v>22</c:v>
                </c:pt>
                <c:pt idx="6564">
                  <c:v>22</c:v>
                </c:pt>
                <c:pt idx="6565">
                  <c:v>22</c:v>
                </c:pt>
                <c:pt idx="6566">
                  <c:v>22</c:v>
                </c:pt>
                <c:pt idx="6567">
                  <c:v>22</c:v>
                </c:pt>
                <c:pt idx="6568">
                  <c:v>22</c:v>
                </c:pt>
                <c:pt idx="6569">
                  <c:v>22</c:v>
                </c:pt>
                <c:pt idx="6570">
                  <c:v>22</c:v>
                </c:pt>
                <c:pt idx="6571">
                  <c:v>22</c:v>
                </c:pt>
                <c:pt idx="6572">
                  <c:v>22</c:v>
                </c:pt>
                <c:pt idx="6573">
                  <c:v>22</c:v>
                </c:pt>
                <c:pt idx="6574">
                  <c:v>22</c:v>
                </c:pt>
                <c:pt idx="6575">
                  <c:v>22</c:v>
                </c:pt>
                <c:pt idx="6576">
                  <c:v>22</c:v>
                </c:pt>
                <c:pt idx="6577">
                  <c:v>22</c:v>
                </c:pt>
                <c:pt idx="6578">
                  <c:v>22</c:v>
                </c:pt>
                <c:pt idx="6579">
                  <c:v>22</c:v>
                </c:pt>
                <c:pt idx="6580">
                  <c:v>22</c:v>
                </c:pt>
                <c:pt idx="6581">
                  <c:v>22</c:v>
                </c:pt>
                <c:pt idx="6582">
                  <c:v>22</c:v>
                </c:pt>
                <c:pt idx="6583">
                  <c:v>22</c:v>
                </c:pt>
                <c:pt idx="6584">
                  <c:v>22</c:v>
                </c:pt>
                <c:pt idx="6585">
                  <c:v>22</c:v>
                </c:pt>
                <c:pt idx="6586">
                  <c:v>22</c:v>
                </c:pt>
                <c:pt idx="6587">
                  <c:v>22</c:v>
                </c:pt>
                <c:pt idx="6588">
                  <c:v>22</c:v>
                </c:pt>
                <c:pt idx="6589">
                  <c:v>22</c:v>
                </c:pt>
                <c:pt idx="6590">
                  <c:v>22</c:v>
                </c:pt>
                <c:pt idx="6591">
                  <c:v>22</c:v>
                </c:pt>
                <c:pt idx="6592">
                  <c:v>22</c:v>
                </c:pt>
                <c:pt idx="6593">
                  <c:v>22</c:v>
                </c:pt>
                <c:pt idx="6594">
                  <c:v>22</c:v>
                </c:pt>
                <c:pt idx="6595">
                  <c:v>22</c:v>
                </c:pt>
                <c:pt idx="6596">
                  <c:v>22</c:v>
                </c:pt>
                <c:pt idx="6597">
                  <c:v>22</c:v>
                </c:pt>
                <c:pt idx="6598">
                  <c:v>22</c:v>
                </c:pt>
                <c:pt idx="6599">
                  <c:v>22</c:v>
                </c:pt>
                <c:pt idx="6600">
                  <c:v>22</c:v>
                </c:pt>
                <c:pt idx="6601">
                  <c:v>22</c:v>
                </c:pt>
                <c:pt idx="6602">
                  <c:v>22</c:v>
                </c:pt>
                <c:pt idx="6603">
                  <c:v>22</c:v>
                </c:pt>
                <c:pt idx="6604">
                  <c:v>22</c:v>
                </c:pt>
                <c:pt idx="6605">
                  <c:v>22</c:v>
                </c:pt>
                <c:pt idx="6606">
                  <c:v>22</c:v>
                </c:pt>
                <c:pt idx="6607">
                  <c:v>22</c:v>
                </c:pt>
                <c:pt idx="6608">
                  <c:v>22</c:v>
                </c:pt>
                <c:pt idx="6609">
                  <c:v>22</c:v>
                </c:pt>
                <c:pt idx="6610">
                  <c:v>22</c:v>
                </c:pt>
                <c:pt idx="6611">
                  <c:v>22</c:v>
                </c:pt>
                <c:pt idx="6612">
                  <c:v>22</c:v>
                </c:pt>
                <c:pt idx="6613">
                  <c:v>22</c:v>
                </c:pt>
                <c:pt idx="6614">
                  <c:v>22</c:v>
                </c:pt>
                <c:pt idx="6615">
                  <c:v>22</c:v>
                </c:pt>
                <c:pt idx="6616">
                  <c:v>22</c:v>
                </c:pt>
                <c:pt idx="6617">
                  <c:v>22</c:v>
                </c:pt>
                <c:pt idx="6618">
                  <c:v>22</c:v>
                </c:pt>
                <c:pt idx="6619">
                  <c:v>22</c:v>
                </c:pt>
                <c:pt idx="6620">
                  <c:v>22</c:v>
                </c:pt>
                <c:pt idx="6621">
                  <c:v>22</c:v>
                </c:pt>
                <c:pt idx="6622">
                  <c:v>22</c:v>
                </c:pt>
                <c:pt idx="6623">
                  <c:v>22</c:v>
                </c:pt>
                <c:pt idx="6624">
                  <c:v>22</c:v>
                </c:pt>
                <c:pt idx="6625">
                  <c:v>22</c:v>
                </c:pt>
                <c:pt idx="6626">
                  <c:v>22</c:v>
                </c:pt>
                <c:pt idx="6627">
                  <c:v>22</c:v>
                </c:pt>
                <c:pt idx="6628">
                  <c:v>22</c:v>
                </c:pt>
                <c:pt idx="6629">
                  <c:v>22</c:v>
                </c:pt>
                <c:pt idx="6630">
                  <c:v>22</c:v>
                </c:pt>
                <c:pt idx="6631">
                  <c:v>22</c:v>
                </c:pt>
                <c:pt idx="6632">
                  <c:v>22</c:v>
                </c:pt>
                <c:pt idx="6633">
                  <c:v>22</c:v>
                </c:pt>
                <c:pt idx="6634">
                  <c:v>22</c:v>
                </c:pt>
                <c:pt idx="6635">
                  <c:v>22</c:v>
                </c:pt>
                <c:pt idx="6636">
                  <c:v>22</c:v>
                </c:pt>
                <c:pt idx="6637">
                  <c:v>22</c:v>
                </c:pt>
                <c:pt idx="6638">
                  <c:v>22</c:v>
                </c:pt>
                <c:pt idx="6639">
                  <c:v>22</c:v>
                </c:pt>
                <c:pt idx="6640">
                  <c:v>22</c:v>
                </c:pt>
                <c:pt idx="6641">
                  <c:v>22</c:v>
                </c:pt>
                <c:pt idx="6642">
                  <c:v>22</c:v>
                </c:pt>
                <c:pt idx="6643">
                  <c:v>22</c:v>
                </c:pt>
                <c:pt idx="6644">
                  <c:v>22</c:v>
                </c:pt>
                <c:pt idx="6645">
                  <c:v>22</c:v>
                </c:pt>
                <c:pt idx="6646">
                  <c:v>22</c:v>
                </c:pt>
                <c:pt idx="6647">
                  <c:v>22</c:v>
                </c:pt>
                <c:pt idx="6648">
                  <c:v>22</c:v>
                </c:pt>
                <c:pt idx="6649">
                  <c:v>22</c:v>
                </c:pt>
                <c:pt idx="6650">
                  <c:v>22</c:v>
                </c:pt>
                <c:pt idx="6651">
                  <c:v>22</c:v>
                </c:pt>
                <c:pt idx="6652">
                  <c:v>22</c:v>
                </c:pt>
                <c:pt idx="6653">
                  <c:v>22</c:v>
                </c:pt>
                <c:pt idx="6654">
                  <c:v>22</c:v>
                </c:pt>
                <c:pt idx="6655">
                  <c:v>22</c:v>
                </c:pt>
                <c:pt idx="6656">
                  <c:v>22</c:v>
                </c:pt>
                <c:pt idx="6657">
                  <c:v>22</c:v>
                </c:pt>
                <c:pt idx="6658">
                  <c:v>22</c:v>
                </c:pt>
                <c:pt idx="6659">
                  <c:v>22</c:v>
                </c:pt>
                <c:pt idx="6660">
                  <c:v>22</c:v>
                </c:pt>
                <c:pt idx="6661">
                  <c:v>22</c:v>
                </c:pt>
                <c:pt idx="6662">
                  <c:v>22</c:v>
                </c:pt>
                <c:pt idx="6663">
                  <c:v>22</c:v>
                </c:pt>
                <c:pt idx="6664">
                  <c:v>22</c:v>
                </c:pt>
                <c:pt idx="6665">
                  <c:v>22</c:v>
                </c:pt>
                <c:pt idx="6666">
                  <c:v>22</c:v>
                </c:pt>
                <c:pt idx="6667">
                  <c:v>22</c:v>
                </c:pt>
                <c:pt idx="6668">
                  <c:v>22</c:v>
                </c:pt>
                <c:pt idx="6669">
                  <c:v>22</c:v>
                </c:pt>
                <c:pt idx="6670">
                  <c:v>22</c:v>
                </c:pt>
                <c:pt idx="6671">
                  <c:v>22</c:v>
                </c:pt>
                <c:pt idx="6672">
                  <c:v>22</c:v>
                </c:pt>
                <c:pt idx="6673">
                  <c:v>22</c:v>
                </c:pt>
                <c:pt idx="6674">
                  <c:v>22</c:v>
                </c:pt>
                <c:pt idx="6675">
                  <c:v>22</c:v>
                </c:pt>
                <c:pt idx="6676">
                  <c:v>22</c:v>
                </c:pt>
                <c:pt idx="6677">
                  <c:v>22</c:v>
                </c:pt>
                <c:pt idx="6678">
                  <c:v>22</c:v>
                </c:pt>
                <c:pt idx="6679">
                  <c:v>22</c:v>
                </c:pt>
                <c:pt idx="6680">
                  <c:v>22</c:v>
                </c:pt>
                <c:pt idx="6681">
                  <c:v>22</c:v>
                </c:pt>
                <c:pt idx="6682">
                  <c:v>22</c:v>
                </c:pt>
                <c:pt idx="6683">
                  <c:v>22</c:v>
                </c:pt>
                <c:pt idx="6684">
                  <c:v>22</c:v>
                </c:pt>
                <c:pt idx="6685">
                  <c:v>22</c:v>
                </c:pt>
                <c:pt idx="6686">
                  <c:v>22</c:v>
                </c:pt>
                <c:pt idx="6687">
                  <c:v>22</c:v>
                </c:pt>
                <c:pt idx="6688">
                  <c:v>22</c:v>
                </c:pt>
                <c:pt idx="6689">
                  <c:v>22</c:v>
                </c:pt>
                <c:pt idx="6690">
                  <c:v>22</c:v>
                </c:pt>
                <c:pt idx="6691">
                  <c:v>22</c:v>
                </c:pt>
                <c:pt idx="6692">
                  <c:v>22</c:v>
                </c:pt>
                <c:pt idx="6693">
                  <c:v>22</c:v>
                </c:pt>
                <c:pt idx="6694">
                  <c:v>22</c:v>
                </c:pt>
                <c:pt idx="6695">
                  <c:v>22</c:v>
                </c:pt>
                <c:pt idx="6696">
                  <c:v>22</c:v>
                </c:pt>
                <c:pt idx="6697">
                  <c:v>22</c:v>
                </c:pt>
                <c:pt idx="6698">
                  <c:v>22</c:v>
                </c:pt>
                <c:pt idx="6699">
                  <c:v>22</c:v>
                </c:pt>
                <c:pt idx="6700">
                  <c:v>22</c:v>
                </c:pt>
                <c:pt idx="6701">
                  <c:v>22</c:v>
                </c:pt>
                <c:pt idx="6702">
                  <c:v>22</c:v>
                </c:pt>
                <c:pt idx="6703">
                  <c:v>22</c:v>
                </c:pt>
                <c:pt idx="6704">
                  <c:v>22</c:v>
                </c:pt>
                <c:pt idx="6705">
                  <c:v>22</c:v>
                </c:pt>
                <c:pt idx="6706">
                  <c:v>22</c:v>
                </c:pt>
                <c:pt idx="6707">
                  <c:v>22</c:v>
                </c:pt>
                <c:pt idx="6708">
                  <c:v>22</c:v>
                </c:pt>
                <c:pt idx="6709">
                  <c:v>22</c:v>
                </c:pt>
                <c:pt idx="6710">
                  <c:v>22</c:v>
                </c:pt>
                <c:pt idx="6711">
                  <c:v>22</c:v>
                </c:pt>
                <c:pt idx="6712">
                  <c:v>22</c:v>
                </c:pt>
                <c:pt idx="6713">
                  <c:v>22</c:v>
                </c:pt>
                <c:pt idx="6714">
                  <c:v>22</c:v>
                </c:pt>
                <c:pt idx="6715">
                  <c:v>22</c:v>
                </c:pt>
                <c:pt idx="6716">
                  <c:v>22</c:v>
                </c:pt>
                <c:pt idx="6717">
                  <c:v>22</c:v>
                </c:pt>
                <c:pt idx="6718">
                  <c:v>22</c:v>
                </c:pt>
                <c:pt idx="6719">
                  <c:v>22</c:v>
                </c:pt>
                <c:pt idx="6720">
                  <c:v>22</c:v>
                </c:pt>
                <c:pt idx="6721">
                  <c:v>22</c:v>
                </c:pt>
                <c:pt idx="6722">
                  <c:v>22</c:v>
                </c:pt>
                <c:pt idx="6723">
                  <c:v>22</c:v>
                </c:pt>
                <c:pt idx="6724">
                  <c:v>22</c:v>
                </c:pt>
                <c:pt idx="6725">
                  <c:v>22</c:v>
                </c:pt>
                <c:pt idx="6726">
                  <c:v>22</c:v>
                </c:pt>
                <c:pt idx="6727">
                  <c:v>22</c:v>
                </c:pt>
                <c:pt idx="6728">
                  <c:v>22</c:v>
                </c:pt>
                <c:pt idx="6729">
                  <c:v>22</c:v>
                </c:pt>
                <c:pt idx="6730">
                  <c:v>22</c:v>
                </c:pt>
                <c:pt idx="6731">
                  <c:v>22</c:v>
                </c:pt>
                <c:pt idx="6732">
                  <c:v>22</c:v>
                </c:pt>
                <c:pt idx="6733">
                  <c:v>22</c:v>
                </c:pt>
                <c:pt idx="6734">
                  <c:v>22</c:v>
                </c:pt>
                <c:pt idx="6735">
                  <c:v>22</c:v>
                </c:pt>
                <c:pt idx="6736">
                  <c:v>22</c:v>
                </c:pt>
                <c:pt idx="6737">
                  <c:v>22</c:v>
                </c:pt>
                <c:pt idx="6738">
                  <c:v>22</c:v>
                </c:pt>
                <c:pt idx="6739">
                  <c:v>22</c:v>
                </c:pt>
                <c:pt idx="6740">
                  <c:v>22</c:v>
                </c:pt>
                <c:pt idx="6741">
                  <c:v>22</c:v>
                </c:pt>
                <c:pt idx="6742">
                  <c:v>22</c:v>
                </c:pt>
                <c:pt idx="6743">
                  <c:v>22</c:v>
                </c:pt>
                <c:pt idx="6744">
                  <c:v>22</c:v>
                </c:pt>
                <c:pt idx="6745">
                  <c:v>22</c:v>
                </c:pt>
                <c:pt idx="6746">
                  <c:v>22</c:v>
                </c:pt>
                <c:pt idx="6747">
                  <c:v>22</c:v>
                </c:pt>
                <c:pt idx="6748">
                  <c:v>22</c:v>
                </c:pt>
                <c:pt idx="6749">
                  <c:v>22</c:v>
                </c:pt>
                <c:pt idx="6750">
                  <c:v>22</c:v>
                </c:pt>
                <c:pt idx="6751">
                  <c:v>22</c:v>
                </c:pt>
                <c:pt idx="6752">
                  <c:v>22</c:v>
                </c:pt>
                <c:pt idx="6753">
                  <c:v>22</c:v>
                </c:pt>
                <c:pt idx="6754">
                  <c:v>22</c:v>
                </c:pt>
                <c:pt idx="6755">
                  <c:v>22</c:v>
                </c:pt>
                <c:pt idx="6756">
                  <c:v>22</c:v>
                </c:pt>
                <c:pt idx="6757">
                  <c:v>22</c:v>
                </c:pt>
                <c:pt idx="6758">
                  <c:v>22</c:v>
                </c:pt>
                <c:pt idx="6759">
                  <c:v>22</c:v>
                </c:pt>
                <c:pt idx="6760">
                  <c:v>22</c:v>
                </c:pt>
                <c:pt idx="6761">
                  <c:v>22</c:v>
                </c:pt>
                <c:pt idx="6762">
                  <c:v>22</c:v>
                </c:pt>
                <c:pt idx="6763">
                  <c:v>22</c:v>
                </c:pt>
                <c:pt idx="6764">
                  <c:v>22</c:v>
                </c:pt>
                <c:pt idx="6765">
                  <c:v>22</c:v>
                </c:pt>
                <c:pt idx="6766">
                  <c:v>22</c:v>
                </c:pt>
                <c:pt idx="6767">
                  <c:v>22</c:v>
                </c:pt>
                <c:pt idx="6768">
                  <c:v>22</c:v>
                </c:pt>
                <c:pt idx="6769">
                  <c:v>22</c:v>
                </c:pt>
                <c:pt idx="6770">
                  <c:v>22</c:v>
                </c:pt>
                <c:pt idx="6771">
                  <c:v>22</c:v>
                </c:pt>
                <c:pt idx="6772">
                  <c:v>22</c:v>
                </c:pt>
                <c:pt idx="6773">
                  <c:v>22</c:v>
                </c:pt>
                <c:pt idx="6774">
                  <c:v>22</c:v>
                </c:pt>
                <c:pt idx="6775">
                  <c:v>22</c:v>
                </c:pt>
                <c:pt idx="6776">
                  <c:v>22</c:v>
                </c:pt>
                <c:pt idx="6777">
                  <c:v>22</c:v>
                </c:pt>
                <c:pt idx="6778">
                  <c:v>22</c:v>
                </c:pt>
                <c:pt idx="6779">
                  <c:v>22</c:v>
                </c:pt>
                <c:pt idx="6780">
                  <c:v>22</c:v>
                </c:pt>
                <c:pt idx="6781">
                  <c:v>22</c:v>
                </c:pt>
                <c:pt idx="6782">
                  <c:v>22</c:v>
                </c:pt>
                <c:pt idx="6783">
                  <c:v>22</c:v>
                </c:pt>
                <c:pt idx="6784">
                  <c:v>22</c:v>
                </c:pt>
                <c:pt idx="6785">
                  <c:v>22</c:v>
                </c:pt>
                <c:pt idx="6786">
                  <c:v>22</c:v>
                </c:pt>
                <c:pt idx="6787">
                  <c:v>22</c:v>
                </c:pt>
                <c:pt idx="6788">
                  <c:v>22</c:v>
                </c:pt>
                <c:pt idx="6789">
                  <c:v>22</c:v>
                </c:pt>
                <c:pt idx="6790">
                  <c:v>22</c:v>
                </c:pt>
                <c:pt idx="6791">
                  <c:v>22</c:v>
                </c:pt>
                <c:pt idx="6792">
                  <c:v>22</c:v>
                </c:pt>
                <c:pt idx="6793">
                  <c:v>22</c:v>
                </c:pt>
                <c:pt idx="6794">
                  <c:v>22</c:v>
                </c:pt>
                <c:pt idx="6795">
                  <c:v>22</c:v>
                </c:pt>
                <c:pt idx="6796">
                  <c:v>22</c:v>
                </c:pt>
                <c:pt idx="6797">
                  <c:v>22</c:v>
                </c:pt>
                <c:pt idx="6798">
                  <c:v>22</c:v>
                </c:pt>
                <c:pt idx="6799">
                  <c:v>22</c:v>
                </c:pt>
                <c:pt idx="6800">
                  <c:v>22</c:v>
                </c:pt>
                <c:pt idx="6801">
                  <c:v>22</c:v>
                </c:pt>
                <c:pt idx="6802">
                  <c:v>22</c:v>
                </c:pt>
                <c:pt idx="6803">
                  <c:v>22</c:v>
                </c:pt>
                <c:pt idx="6804">
                  <c:v>22</c:v>
                </c:pt>
                <c:pt idx="6805">
                  <c:v>22</c:v>
                </c:pt>
                <c:pt idx="6806">
                  <c:v>22</c:v>
                </c:pt>
                <c:pt idx="6807">
                  <c:v>22</c:v>
                </c:pt>
                <c:pt idx="6808">
                  <c:v>22</c:v>
                </c:pt>
                <c:pt idx="6809">
                  <c:v>22</c:v>
                </c:pt>
                <c:pt idx="6810">
                  <c:v>22</c:v>
                </c:pt>
                <c:pt idx="6811">
                  <c:v>22</c:v>
                </c:pt>
                <c:pt idx="6812">
                  <c:v>22</c:v>
                </c:pt>
                <c:pt idx="6813">
                  <c:v>22</c:v>
                </c:pt>
                <c:pt idx="6814">
                  <c:v>22</c:v>
                </c:pt>
                <c:pt idx="6815">
                  <c:v>22</c:v>
                </c:pt>
                <c:pt idx="6816">
                  <c:v>22</c:v>
                </c:pt>
                <c:pt idx="6817">
                  <c:v>22</c:v>
                </c:pt>
                <c:pt idx="6818">
                  <c:v>22</c:v>
                </c:pt>
                <c:pt idx="6819">
                  <c:v>22</c:v>
                </c:pt>
                <c:pt idx="6820">
                  <c:v>22</c:v>
                </c:pt>
                <c:pt idx="6821">
                  <c:v>22</c:v>
                </c:pt>
                <c:pt idx="6822">
                  <c:v>22</c:v>
                </c:pt>
                <c:pt idx="6823">
                  <c:v>22</c:v>
                </c:pt>
                <c:pt idx="6824">
                  <c:v>22</c:v>
                </c:pt>
                <c:pt idx="6825">
                  <c:v>22</c:v>
                </c:pt>
                <c:pt idx="6826">
                  <c:v>22</c:v>
                </c:pt>
                <c:pt idx="6827">
                  <c:v>22</c:v>
                </c:pt>
                <c:pt idx="6828">
                  <c:v>22</c:v>
                </c:pt>
                <c:pt idx="6829">
                  <c:v>22</c:v>
                </c:pt>
                <c:pt idx="6830">
                  <c:v>22</c:v>
                </c:pt>
                <c:pt idx="6831">
                  <c:v>22</c:v>
                </c:pt>
                <c:pt idx="6832">
                  <c:v>22</c:v>
                </c:pt>
                <c:pt idx="6833">
                  <c:v>22</c:v>
                </c:pt>
                <c:pt idx="6834">
                  <c:v>22</c:v>
                </c:pt>
                <c:pt idx="6835">
                  <c:v>22</c:v>
                </c:pt>
                <c:pt idx="6836">
                  <c:v>22</c:v>
                </c:pt>
                <c:pt idx="6837">
                  <c:v>22</c:v>
                </c:pt>
                <c:pt idx="6838">
                  <c:v>22</c:v>
                </c:pt>
                <c:pt idx="6839">
                  <c:v>22</c:v>
                </c:pt>
                <c:pt idx="6840">
                  <c:v>22</c:v>
                </c:pt>
                <c:pt idx="6841">
                  <c:v>22</c:v>
                </c:pt>
                <c:pt idx="6842">
                  <c:v>22</c:v>
                </c:pt>
                <c:pt idx="6843">
                  <c:v>22</c:v>
                </c:pt>
                <c:pt idx="6844">
                  <c:v>22</c:v>
                </c:pt>
                <c:pt idx="6845">
                  <c:v>22</c:v>
                </c:pt>
                <c:pt idx="6846">
                  <c:v>22</c:v>
                </c:pt>
                <c:pt idx="6847">
                  <c:v>22</c:v>
                </c:pt>
                <c:pt idx="6848">
                  <c:v>22</c:v>
                </c:pt>
                <c:pt idx="6849">
                  <c:v>22</c:v>
                </c:pt>
                <c:pt idx="6850">
                  <c:v>22</c:v>
                </c:pt>
                <c:pt idx="6851">
                  <c:v>22</c:v>
                </c:pt>
                <c:pt idx="6852">
                  <c:v>22</c:v>
                </c:pt>
                <c:pt idx="6853">
                  <c:v>22</c:v>
                </c:pt>
                <c:pt idx="6854">
                  <c:v>22</c:v>
                </c:pt>
                <c:pt idx="6855">
                  <c:v>22</c:v>
                </c:pt>
                <c:pt idx="6856">
                  <c:v>22</c:v>
                </c:pt>
                <c:pt idx="6857">
                  <c:v>22</c:v>
                </c:pt>
                <c:pt idx="6858">
                  <c:v>22</c:v>
                </c:pt>
                <c:pt idx="6859">
                  <c:v>22</c:v>
                </c:pt>
                <c:pt idx="6860">
                  <c:v>22</c:v>
                </c:pt>
                <c:pt idx="6861">
                  <c:v>22</c:v>
                </c:pt>
                <c:pt idx="6862">
                  <c:v>22</c:v>
                </c:pt>
                <c:pt idx="6863">
                  <c:v>22</c:v>
                </c:pt>
                <c:pt idx="6864">
                  <c:v>22</c:v>
                </c:pt>
                <c:pt idx="6865">
                  <c:v>22</c:v>
                </c:pt>
                <c:pt idx="6866">
                  <c:v>22</c:v>
                </c:pt>
                <c:pt idx="6867">
                  <c:v>22</c:v>
                </c:pt>
                <c:pt idx="6868">
                  <c:v>22</c:v>
                </c:pt>
                <c:pt idx="6869">
                  <c:v>22</c:v>
                </c:pt>
                <c:pt idx="6870">
                  <c:v>22</c:v>
                </c:pt>
                <c:pt idx="6871">
                  <c:v>22</c:v>
                </c:pt>
                <c:pt idx="6872">
                  <c:v>22</c:v>
                </c:pt>
                <c:pt idx="6873">
                  <c:v>22</c:v>
                </c:pt>
                <c:pt idx="6874">
                  <c:v>22</c:v>
                </c:pt>
                <c:pt idx="6875">
                  <c:v>22</c:v>
                </c:pt>
                <c:pt idx="6876">
                  <c:v>22</c:v>
                </c:pt>
                <c:pt idx="6877">
                  <c:v>22</c:v>
                </c:pt>
                <c:pt idx="6878">
                  <c:v>22</c:v>
                </c:pt>
                <c:pt idx="6879">
                  <c:v>22</c:v>
                </c:pt>
                <c:pt idx="6880">
                  <c:v>22</c:v>
                </c:pt>
                <c:pt idx="6881">
                  <c:v>22</c:v>
                </c:pt>
                <c:pt idx="6882">
                  <c:v>22</c:v>
                </c:pt>
                <c:pt idx="6883">
                  <c:v>22</c:v>
                </c:pt>
                <c:pt idx="6884">
                  <c:v>22</c:v>
                </c:pt>
                <c:pt idx="6885">
                  <c:v>22</c:v>
                </c:pt>
                <c:pt idx="6886">
                  <c:v>22</c:v>
                </c:pt>
                <c:pt idx="6887">
                  <c:v>22</c:v>
                </c:pt>
                <c:pt idx="6888">
                  <c:v>22</c:v>
                </c:pt>
                <c:pt idx="6889">
                  <c:v>22</c:v>
                </c:pt>
                <c:pt idx="6890">
                  <c:v>22</c:v>
                </c:pt>
                <c:pt idx="6891">
                  <c:v>22</c:v>
                </c:pt>
                <c:pt idx="6892">
                  <c:v>22</c:v>
                </c:pt>
                <c:pt idx="6893">
                  <c:v>22</c:v>
                </c:pt>
                <c:pt idx="6894">
                  <c:v>22</c:v>
                </c:pt>
                <c:pt idx="6895">
                  <c:v>22</c:v>
                </c:pt>
                <c:pt idx="6896">
                  <c:v>22</c:v>
                </c:pt>
                <c:pt idx="6897">
                  <c:v>22</c:v>
                </c:pt>
                <c:pt idx="6898">
                  <c:v>22</c:v>
                </c:pt>
                <c:pt idx="6899">
                  <c:v>22</c:v>
                </c:pt>
                <c:pt idx="6900">
                  <c:v>22</c:v>
                </c:pt>
                <c:pt idx="6901">
                  <c:v>22</c:v>
                </c:pt>
                <c:pt idx="6902">
                  <c:v>22</c:v>
                </c:pt>
                <c:pt idx="6903">
                  <c:v>22</c:v>
                </c:pt>
                <c:pt idx="6904">
                  <c:v>22</c:v>
                </c:pt>
                <c:pt idx="6905">
                  <c:v>22</c:v>
                </c:pt>
                <c:pt idx="6906">
                  <c:v>22</c:v>
                </c:pt>
                <c:pt idx="6907">
                  <c:v>22</c:v>
                </c:pt>
                <c:pt idx="6908">
                  <c:v>22</c:v>
                </c:pt>
                <c:pt idx="6909">
                  <c:v>22</c:v>
                </c:pt>
                <c:pt idx="6910">
                  <c:v>22</c:v>
                </c:pt>
                <c:pt idx="6911">
                  <c:v>22</c:v>
                </c:pt>
                <c:pt idx="6912">
                  <c:v>22</c:v>
                </c:pt>
                <c:pt idx="6913">
                  <c:v>22</c:v>
                </c:pt>
                <c:pt idx="6914">
                  <c:v>22</c:v>
                </c:pt>
                <c:pt idx="6915">
                  <c:v>22</c:v>
                </c:pt>
                <c:pt idx="6916">
                  <c:v>22</c:v>
                </c:pt>
                <c:pt idx="6917">
                  <c:v>22</c:v>
                </c:pt>
                <c:pt idx="6918">
                  <c:v>22</c:v>
                </c:pt>
                <c:pt idx="6919">
                  <c:v>22</c:v>
                </c:pt>
                <c:pt idx="6920">
                  <c:v>22</c:v>
                </c:pt>
                <c:pt idx="6921">
                  <c:v>22</c:v>
                </c:pt>
                <c:pt idx="6922">
                  <c:v>22</c:v>
                </c:pt>
                <c:pt idx="6923">
                  <c:v>22</c:v>
                </c:pt>
                <c:pt idx="6924">
                  <c:v>22</c:v>
                </c:pt>
                <c:pt idx="6925">
                  <c:v>22</c:v>
                </c:pt>
                <c:pt idx="6926">
                  <c:v>22</c:v>
                </c:pt>
                <c:pt idx="6927">
                  <c:v>22</c:v>
                </c:pt>
                <c:pt idx="6928">
                  <c:v>22</c:v>
                </c:pt>
                <c:pt idx="6929">
                  <c:v>22</c:v>
                </c:pt>
                <c:pt idx="6930">
                  <c:v>22</c:v>
                </c:pt>
                <c:pt idx="6931">
                  <c:v>22</c:v>
                </c:pt>
                <c:pt idx="6932">
                  <c:v>22</c:v>
                </c:pt>
                <c:pt idx="6933">
                  <c:v>22</c:v>
                </c:pt>
                <c:pt idx="6934">
                  <c:v>22</c:v>
                </c:pt>
                <c:pt idx="6935">
                  <c:v>22</c:v>
                </c:pt>
                <c:pt idx="6936">
                  <c:v>22</c:v>
                </c:pt>
                <c:pt idx="6937">
                  <c:v>22</c:v>
                </c:pt>
                <c:pt idx="6938">
                  <c:v>22</c:v>
                </c:pt>
                <c:pt idx="6939">
                  <c:v>22</c:v>
                </c:pt>
                <c:pt idx="6940">
                  <c:v>22</c:v>
                </c:pt>
                <c:pt idx="6941">
                  <c:v>22</c:v>
                </c:pt>
                <c:pt idx="6942">
                  <c:v>22</c:v>
                </c:pt>
                <c:pt idx="6943">
                  <c:v>22</c:v>
                </c:pt>
                <c:pt idx="6944">
                  <c:v>22</c:v>
                </c:pt>
                <c:pt idx="6945">
                  <c:v>22</c:v>
                </c:pt>
                <c:pt idx="6946">
                  <c:v>22</c:v>
                </c:pt>
                <c:pt idx="6947">
                  <c:v>22</c:v>
                </c:pt>
                <c:pt idx="6948">
                  <c:v>22</c:v>
                </c:pt>
                <c:pt idx="6949">
                  <c:v>22</c:v>
                </c:pt>
                <c:pt idx="6950">
                  <c:v>22</c:v>
                </c:pt>
                <c:pt idx="6951">
                  <c:v>22</c:v>
                </c:pt>
                <c:pt idx="6952">
                  <c:v>22</c:v>
                </c:pt>
                <c:pt idx="6953">
                  <c:v>22</c:v>
                </c:pt>
                <c:pt idx="6954">
                  <c:v>22</c:v>
                </c:pt>
                <c:pt idx="6955">
                  <c:v>22</c:v>
                </c:pt>
                <c:pt idx="6956">
                  <c:v>22</c:v>
                </c:pt>
                <c:pt idx="6957">
                  <c:v>22</c:v>
                </c:pt>
                <c:pt idx="6958">
                  <c:v>22</c:v>
                </c:pt>
                <c:pt idx="6959">
                  <c:v>22</c:v>
                </c:pt>
                <c:pt idx="6960">
                  <c:v>22</c:v>
                </c:pt>
                <c:pt idx="6961">
                  <c:v>22</c:v>
                </c:pt>
                <c:pt idx="6962">
                  <c:v>22</c:v>
                </c:pt>
                <c:pt idx="6963">
                  <c:v>22</c:v>
                </c:pt>
                <c:pt idx="6964">
                  <c:v>22</c:v>
                </c:pt>
                <c:pt idx="6965">
                  <c:v>22</c:v>
                </c:pt>
                <c:pt idx="6966">
                  <c:v>22</c:v>
                </c:pt>
                <c:pt idx="6967">
                  <c:v>22</c:v>
                </c:pt>
                <c:pt idx="6968">
                  <c:v>22</c:v>
                </c:pt>
                <c:pt idx="6969">
                  <c:v>22</c:v>
                </c:pt>
                <c:pt idx="6970">
                  <c:v>22</c:v>
                </c:pt>
                <c:pt idx="6971">
                  <c:v>22</c:v>
                </c:pt>
                <c:pt idx="6972">
                  <c:v>22</c:v>
                </c:pt>
                <c:pt idx="6973">
                  <c:v>22</c:v>
                </c:pt>
                <c:pt idx="6974">
                  <c:v>22</c:v>
                </c:pt>
                <c:pt idx="6975">
                  <c:v>22</c:v>
                </c:pt>
                <c:pt idx="6976">
                  <c:v>22</c:v>
                </c:pt>
                <c:pt idx="6977">
                  <c:v>22</c:v>
                </c:pt>
                <c:pt idx="6978">
                  <c:v>22</c:v>
                </c:pt>
                <c:pt idx="6979">
                  <c:v>22</c:v>
                </c:pt>
                <c:pt idx="6980">
                  <c:v>22</c:v>
                </c:pt>
                <c:pt idx="6981">
                  <c:v>22</c:v>
                </c:pt>
                <c:pt idx="6982">
                  <c:v>22</c:v>
                </c:pt>
                <c:pt idx="6983">
                  <c:v>22</c:v>
                </c:pt>
                <c:pt idx="6984">
                  <c:v>22</c:v>
                </c:pt>
                <c:pt idx="6985">
                  <c:v>22</c:v>
                </c:pt>
                <c:pt idx="6986">
                  <c:v>22</c:v>
                </c:pt>
                <c:pt idx="6987">
                  <c:v>22</c:v>
                </c:pt>
                <c:pt idx="6988">
                  <c:v>22</c:v>
                </c:pt>
                <c:pt idx="6989">
                  <c:v>22</c:v>
                </c:pt>
                <c:pt idx="6990">
                  <c:v>22</c:v>
                </c:pt>
                <c:pt idx="6991">
                  <c:v>22</c:v>
                </c:pt>
                <c:pt idx="6992">
                  <c:v>22</c:v>
                </c:pt>
                <c:pt idx="6993">
                  <c:v>22</c:v>
                </c:pt>
                <c:pt idx="6994">
                  <c:v>22</c:v>
                </c:pt>
                <c:pt idx="6995">
                  <c:v>22</c:v>
                </c:pt>
                <c:pt idx="6996">
                  <c:v>22</c:v>
                </c:pt>
                <c:pt idx="6997">
                  <c:v>22</c:v>
                </c:pt>
                <c:pt idx="6998">
                  <c:v>22</c:v>
                </c:pt>
                <c:pt idx="6999">
                  <c:v>22</c:v>
                </c:pt>
                <c:pt idx="7000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5D-49B6-ADEB-9216B4BF1108}"/>
            </c:ext>
          </c:extLst>
        </c:ser>
        <c:ser>
          <c:idx val="1"/>
          <c:order val="1"/>
          <c:tx>
            <c:strRef>
              <c:f>Sheet1!$C$25</c:f>
              <c:strCache>
                <c:ptCount val="1"/>
                <c:pt idx="0">
                  <c:v>del 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Sheet1!$A$26:$A$7026</c:f>
              <c:numCache>
                <c:formatCode>General</c:formatCode>
                <c:ptCount val="70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  <c:pt idx="466">
                  <c:v>2.33</c:v>
                </c:pt>
                <c:pt idx="467">
                  <c:v>2.335</c:v>
                </c:pt>
                <c:pt idx="468">
                  <c:v>2.34</c:v>
                </c:pt>
                <c:pt idx="469">
                  <c:v>2.3450000000000002</c:v>
                </c:pt>
                <c:pt idx="470">
                  <c:v>2.35</c:v>
                </c:pt>
                <c:pt idx="471">
                  <c:v>2.355</c:v>
                </c:pt>
                <c:pt idx="472">
                  <c:v>2.36</c:v>
                </c:pt>
                <c:pt idx="473">
                  <c:v>2.3650000000000002</c:v>
                </c:pt>
                <c:pt idx="474">
                  <c:v>2.37</c:v>
                </c:pt>
                <c:pt idx="475">
                  <c:v>2.375</c:v>
                </c:pt>
                <c:pt idx="476">
                  <c:v>2.38</c:v>
                </c:pt>
                <c:pt idx="477">
                  <c:v>2.3849999999999998</c:v>
                </c:pt>
                <c:pt idx="478">
                  <c:v>2.39</c:v>
                </c:pt>
                <c:pt idx="479">
                  <c:v>2.395</c:v>
                </c:pt>
                <c:pt idx="480">
                  <c:v>2.4</c:v>
                </c:pt>
                <c:pt idx="481">
                  <c:v>2.4049999999999998</c:v>
                </c:pt>
                <c:pt idx="482">
                  <c:v>2.41</c:v>
                </c:pt>
                <c:pt idx="483">
                  <c:v>2.415</c:v>
                </c:pt>
                <c:pt idx="484">
                  <c:v>2.42</c:v>
                </c:pt>
                <c:pt idx="485">
                  <c:v>2.4249999999999998</c:v>
                </c:pt>
                <c:pt idx="486">
                  <c:v>2.4300000000000002</c:v>
                </c:pt>
                <c:pt idx="487">
                  <c:v>2.4350000000000001</c:v>
                </c:pt>
                <c:pt idx="488">
                  <c:v>2.44</c:v>
                </c:pt>
                <c:pt idx="489">
                  <c:v>2.4449999999999998</c:v>
                </c:pt>
                <c:pt idx="490">
                  <c:v>2.4500000000000002</c:v>
                </c:pt>
                <c:pt idx="491">
                  <c:v>2.4550000000000001</c:v>
                </c:pt>
                <c:pt idx="492">
                  <c:v>2.46</c:v>
                </c:pt>
                <c:pt idx="493">
                  <c:v>2.4649999999999999</c:v>
                </c:pt>
                <c:pt idx="494">
                  <c:v>2.4700000000000002</c:v>
                </c:pt>
                <c:pt idx="495">
                  <c:v>2.4750000000000001</c:v>
                </c:pt>
                <c:pt idx="496">
                  <c:v>2.48</c:v>
                </c:pt>
                <c:pt idx="497">
                  <c:v>2.4849999999999999</c:v>
                </c:pt>
                <c:pt idx="498">
                  <c:v>2.4900000000000002</c:v>
                </c:pt>
                <c:pt idx="499">
                  <c:v>2.4950000000000001</c:v>
                </c:pt>
                <c:pt idx="500">
                  <c:v>2.5</c:v>
                </c:pt>
                <c:pt idx="501">
                  <c:v>2.5049999999999999</c:v>
                </c:pt>
                <c:pt idx="502">
                  <c:v>2.5099999999999998</c:v>
                </c:pt>
                <c:pt idx="503">
                  <c:v>2.5150000000000001</c:v>
                </c:pt>
                <c:pt idx="504">
                  <c:v>2.52</c:v>
                </c:pt>
                <c:pt idx="505">
                  <c:v>2.5249999999999999</c:v>
                </c:pt>
                <c:pt idx="506">
                  <c:v>2.5299999999999998</c:v>
                </c:pt>
                <c:pt idx="507">
                  <c:v>2.5350000000000001</c:v>
                </c:pt>
                <c:pt idx="508">
                  <c:v>2.54</c:v>
                </c:pt>
                <c:pt idx="509">
                  <c:v>2.5449999999999999</c:v>
                </c:pt>
                <c:pt idx="510">
                  <c:v>2.5499999999999998</c:v>
                </c:pt>
                <c:pt idx="511">
                  <c:v>2.5550000000000002</c:v>
                </c:pt>
                <c:pt idx="512">
                  <c:v>2.56</c:v>
                </c:pt>
                <c:pt idx="513">
                  <c:v>2.5649999999999999</c:v>
                </c:pt>
                <c:pt idx="514">
                  <c:v>2.57</c:v>
                </c:pt>
                <c:pt idx="515">
                  <c:v>2.5750000000000002</c:v>
                </c:pt>
                <c:pt idx="516">
                  <c:v>2.58</c:v>
                </c:pt>
                <c:pt idx="517">
                  <c:v>2.585</c:v>
                </c:pt>
                <c:pt idx="518">
                  <c:v>2.59</c:v>
                </c:pt>
                <c:pt idx="519">
                  <c:v>2.5950000000000002</c:v>
                </c:pt>
                <c:pt idx="520">
                  <c:v>2.6</c:v>
                </c:pt>
                <c:pt idx="521">
                  <c:v>2.605</c:v>
                </c:pt>
                <c:pt idx="522">
                  <c:v>2.61</c:v>
                </c:pt>
                <c:pt idx="523">
                  <c:v>2.6150000000000002</c:v>
                </c:pt>
                <c:pt idx="524">
                  <c:v>2.62</c:v>
                </c:pt>
                <c:pt idx="525">
                  <c:v>2.625</c:v>
                </c:pt>
                <c:pt idx="526">
                  <c:v>2.63</c:v>
                </c:pt>
                <c:pt idx="527">
                  <c:v>2.6349999999999998</c:v>
                </c:pt>
                <c:pt idx="528">
                  <c:v>2.64</c:v>
                </c:pt>
                <c:pt idx="529">
                  <c:v>2.645</c:v>
                </c:pt>
                <c:pt idx="530">
                  <c:v>2.65</c:v>
                </c:pt>
                <c:pt idx="531">
                  <c:v>2.6549999999999998</c:v>
                </c:pt>
                <c:pt idx="532">
                  <c:v>2.66</c:v>
                </c:pt>
                <c:pt idx="533">
                  <c:v>2.665</c:v>
                </c:pt>
                <c:pt idx="534">
                  <c:v>2.67</c:v>
                </c:pt>
                <c:pt idx="535">
                  <c:v>2.6749999999999998</c:v>
                </c:pt>
                <c:pt idx="536">
                  <c:v>2.68</c:v>
                </c:pt>
                <c:pt idx="537">
                  <c:v>2.6850000000000001</c:v>
                </c:pt>
                <c:pt idx="538">
                  <c:v>2.69</c:v>
                </c:pt>
                <c:pt idx="539">
                  <c:v>2.6949999999999998</c:v>
                </c:pt>
                <c:pt idx="540">
                  <c:v>2.7</c:v>
                </c:pt>
                <c:pt idx="541">
                  <c:v>2.7050000000000001</c:v>
                </c:pt>
                <c:pt idx="542">
                  <c:v>2.71</c:v>
                </c:pt>
                <c:pt idx="543">
                  <c:v>2.7149999999999999</c:v>
                </c:pt>
                <c:pt idx="544">
                  <c:v>2.72</c:v>
                </c:pt>
                <c:pt idx="545">
                  <c:v>2.7250000000000001</c:v>
                </c:pt>
                <c:pt idx="546">
                  <c:v>2.73</c:v>
                </c:pt>
                <c:pt idx="547">
                  <c:v>2.7349999999999999</c:v>
                </c:pt>
                <c:pt idx="548">
                  <c:v>2.74</c:v>
                </c:pt>
                <c:pt idx="549">
                  <c:v>2.7450000000000001</c:v>
                </c:pt>
                <c:pt idx="550">
                  <c:v>2.75</c:v>
                </c:pt>
                <c:pt idx="551">
                  <c:v>2.7549999999999999</c:v>
                </c:pt>
                <c:pt idx="552">
                  <c:v>2.76</c:v>
                </c:pt>
                <c:pt idx="553">
                  <c:v>2.7650000000000001</c:v>
                </c:pt>
                <c:pt idx="554">
                  <c:v>2.77</c:v>
                </c:pt>
                <c:pt idx="555">
                  <c:v>2.7749999999999999</c:v>
                </c:pt>
                <c:pt idx="556">
                  <c:v>2.78</c:v>
                </c:pt>
                <c:pt idx="557">
                  <c:v>2.7850000000000001</c:v>
                </c:pt>
                <c:pt idx="558">
                  <c:v>2.79</c:v>
                </c:pt>
                <c:pt idx="559">
                  <c:v>2.7949999999999999</c:v>
                </c:pt>
                <c:pt idx="560">
                  <c:v>2.8</c:v>
                </c:pt>
                <c:pt idx="561">
                  <c:v>2.8050000000000002</c:v>
                </c:pt>
                <c:pt idx="562">
                  <c:v>2.81</c:v>
                </c:pt>
                <c:pt idx="563">
                  <c:v>2.8149999999999999</c:v>
                </c:pt>
                <c:pt idx="564">
                  <c:v>2.82</c:v>
                </c:pt>
                <c:pt idx="565">
                  <c:v>2.8250000000000002</c:v>
                </c:pt>
                <c:pt idx="566">
                  <c:v>2.83</c:v>
                </c:pt>
                <c:pt idx="567">
                  <c:v>2.835</c:v>
                </c:pt>
                <c:pt idx="568">
                  <c:v>2.84</c:v>
                </c:pt>
                <c:pt idx="569">
                  <c:v>2.8450000000000002</c:v>
                </c:pt>
                <c:pt idx="570">
                  <c:v>2.85</c:v>
                </c:pt>
                <c:pt idx="571">
                  <c:v>2.855</c:v>
                </c:pt>
                <c:pt idx="572">
                  <c:v>2.86</c:v>
                </c:pt>
                <c:pt idx="573">
                  <c:v>2.8650000000000002</c:v>
                </c:pt>
                <c:pt idx="574">
                  <c:v>2.87</c:v>
                </c:pt>
                <c:pt idx="575">
                  <c:v>2.875</c:v>
                </c:pt>
                <c:pt idx="576">
                  <c:v>2.88</c:v>
                </c:pt>
                <c:pt idx="577">
                  <c:v>2.8849999999999998</c:v>
                </c:pt>
                <c:pt idx="578">
                  <c:v>2.89</c:v>
                </c:pt>
                <c:pt idx="579">
                  <c:v>2.895</c:v>
                </c:pt>
                <c:pt idx="580">
                  <c:v>2.9</c:v>
                </c:pt>
                <c:pt idx="581">
                  <c:v>2.9049999999999998</c:v>
                </c:pt>
                <c:pt idx="582">
                  <c:v>2.91</c:v>
                </c:pt>
                <c:pt idx="583">
                  <c:v>2.915</c:v>
                </c:pt>
                <c:pt idx="584">
                  <c:v>2.92</c:v>
                </c:pt>
                <c:pt idx="585">
                  <c:v>2.9249999999999998</c:v>
                </c:pt>
                <c:pt idx="586">
                  <c:v>2.93</c:v>
                </c:pt>
                <c:pt idx="587">
                  <c:v>2.9350000000000001</c:v>
                </c:pt>
                <c:pt idx="588">
                  <c:v>2.94</c:v>
                </c:pt>
                <c:pt idx="589">
                  <c:v>2.9449999999999998</c:v>
                </c:pt>
                <c:pt idx="590">
                  <c:v>2.95</c:v>
                </c:pt>
                <c:pt idx="591">
                  <c:v>2.9550000000000001</c:v>
                </c:pt>
                <c:pt idx="592">
                  <c:v>2.96</c:v>
                </c:pt>
                <c:pt idx="593">
                  <c:v>2.9649999999999999</c:v>
                </c:pt>
                <c:pt idx="594">
                  <c:v>2.97</c:v>
                </c:pt>
                <c:pt idx="595">
                  <c:v>2.9750000000000001</c:v>
                </c:pt>
                <c:pt idx="596">
                  <c:v>2.98</c:v>
                </c:pt>
                <c:pt idx="597">
                  <c:v>2.9849999999999999</c:v>
                </c:pt>
                <c:pt idx="598">
                  <c:v>2.99</c:v>
                </c:pt>
                <c:pt idx="599">
                  <c:v>2.9950000000000001</c:v>
                </c:pt>
                <c:pt idx="600">
                  <c:v>3</c:v>
                </c:pt>
                <c:pt idx="601">
                  <c:v>3.0049999999999999</c:v>
                </c:pt>
                <c:pt idx="602">
                  <c:v>3.01</c:v>
                </c:pt>
                <c:pt idx="603">
                  <c:v>3.0150000000000001</c:v>
                </c:pt>
                <c:pt idx="604">
                  <c:v>3.02</c:v>
                </c:pt>
                <c:pt idx="605">
                  <c:v>3.0249999999999999</c:v>
                </c:pt>
                <c:pt idx="606">
                  <c:v>3.03</c:v>
                </c:pt>
                <c:pt idx="607">
                  <c:v>3.0350000000000001</c:v>
                </c:pt>
                <c:pt idx="608">
                  <c:v>3.04</c:v>
                </c:pt>
                <c:pt idx="609">
                  <c:v>3.0449999999999999</c:v>
                </c:pt>
                <c:pt idx="610">
                  <c:v>3.05</c:v>
                </c:pt>
                <c:pt idx="611">
                  <c:v>3.0550000000000002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</c:v>
                </c:pt>
                <c:pt idx="615">
                  <c:v>3.0750000000000002</c:v>
                </c:pt>
                <c:pt idx="616">
                  <c:v>3.08</c:v>
                </c:pt>
                <c:pt idx="617">
                  <c:v>3.085</c:v>
                </c:pt>
                <c:pt idx="618">
                  <c:v>3.09</c:v>
                </c:pt>
                <c:pt idx="619">
                  <c:v>3.0950000000000002</c:v>
                </c:pt>
                <c:pt idx="620">
                  <c:v>3.1</c:v>
                </c:pt>
                <c:pt idx="621">
                  <c:v>3.105</c:v>
                </c:pt>
                <c:pt idx="622">
                  <c:v>3.11</c:v>
                </c:pt>
                <c:pt idx="623">
                  <c:v>3.1150000000000002</c:v>
                </c:pt>
                <c:pt idx="624">
                  <c:v>3.12</c:v>
                </c:pt>
                <c:pt idx="625">
                  <c:v>3.125</c:v>
                </c:pt>
                <c:pt idx="626">
                  <c:v>3.13</c:v>
                </c:pt>
                <c:pt idx="627">
                  <c:v>3.1349999999999998</c:v>
                </c:pt>
                <c:pt idx="628">
                  <c:v>3.14</c:v>
                </c:pt>
                <c:pt idx="629">
                  <c:v>3.145</c:v>
                </c:pt>
                <c:pt idx="630">
                  <c:v>3.15</c:v>
                </c:pt>
                <c:pt idx="631">
                  <c:v>3.1549999999999998</c:v>
                </c:pt>
                <c:pt idx="632">
                  <c:v>3.16</c:v>
                </c:pt>
                <c:pt idx="633">
                  <c:v>3.165</c:v>
                </c:pt>
                <c:pt idx="634">
                  <c:v>3.17</c:v>
                </c:pt>
                <c:pt idx="635">
                  <c:v>3.1749999999999998</c:v>
                </c:pt>
                <c:pt idx="636">
                  <c:v>3.18</c:v>
                </c:pt>
                <c:pt idx="637">
                  <c:v>3.1850000000000001</c:v>
                </c:pt>
                <c:pt idx="638">
                  <c:v>3.19</c:v>
                </c:pt>
                <c:pt idx="639">
                  <c:v>3.1949999999999998</c:v>
                </c:pt>
                <c:pt idx="640">
                  <c:v>3.2</c:v>
                </c:pt>
                <c:pt idx="641">
                  <c:v>3.2050000000000001</c:v>
                </c:pt>
                <c:pt idx="642">
                  <c:v>3.21</c:v>
                </c:pt>
                <c:pt idx="643">
                  <c:v>3.2149999999999999</c:v>
                </c:pt>
                <c:pt idx="644">
                  <c:v>3.22</c:v>
                </c:pt>
                <c:pt idx="645">
                  <c:v>3.2250000000000001</c:v>
                </c:pt>
                <c:pt idx="646">
                  <c:v>3.23</c:v>
                </c:pt>
                <c:pt idx="647">
                  <c:v>3.2349999999999999</c:v>
                </c:pt>
                <c:pt idx="648">
                  <c:v>3.24</c:v>
                </c:pt>
                <c:pt idx="649">
                  <c:v>3.2450000000000001</c:v>
                </c:pt>
                <c:pt idx="650">
                  <c:v>3.25</c:v>
                </c:pt>
                <c:pt idx="651">
                  <c:v>3.2549999999999999</c:v>
                </c:pt>
                <c:pt idx="652">
                  <c:v>3.26</c:v>
                </c:pt>
                <c:pt idx="653">
                  <c:v>3.2650000000000001</c:v>
                </c:pt>
                <c:pt idx="654">
                  <c:v>3.27</c:v>
                </c:pt>
                <c:pt idx="655">
                  <c:v>3.2749999999999999</c:v>
                </c:pt>
                <c:pt idx="656">
                  <c:v>3.28</c:v>
                </c:pt>
                <c:pt idx="657">
                  <c:v>3.2850000000000001</c:v>
                </c:pt>
                <c:pt idx="658">
                  <c:v>3.29</c:v>
                </c:pt>
                <c:pt idx="659">
                  <c:v>3.2949999999999999</c:v>
                </c:pt>
                <c:pt idx="660">
                  <c:v>3.3</c:v>
                </c:pt>
                <c:pt idx="661">
                  <c:v>3.3050000000000002</c:v>
                </c:pt>
                <c:pt idx="662">
                  <c:v>3.31</c:v>
                </c:pt>
                <c:pt idx="663">
                  <c:v>3.3149999999999999</c:v>
                </c:pt>
                <c:pt idx="664">
                  <c:v>3.32</c:v>
                </c:pt>
                <c:pt idx="665">
                  <c:v>3.3250000000000002</c:v>
                </c:pt>
                <c:pt idx="666">
                  <c:v>3.33</c:v>
                </c:pt>
                <c:pt idx="667">
                  <c:v>3.335</c:v>
                </c:pt>
                <c:pt idx="668">
                  <c:v>3.34</c:v>
                </c:pt>
                <c:pt idx="669">
                  <c:v>3.3450000000000002</c:v>
                </c:pt>
                <c:pt idx="670">
                  <c:v>3.35</c:v>
                </c:pt>
                <c:pt idx="671">
                  <c:v>3.355</c:v>
                </c:pt>
                <c:pt idx="672">
                  <c:v>3.36</c:v>
                </c:pt>
                <c:pt idx="673">
                  <c:v>3.3650000000000002</c:v>
                </c:pt>
                <c:pt idx="674">
                  <c:v>3.37</c:v>
                </c:pt>
                <c:pt idx="675">
                  <c:v>3.375</c:v>
                </c:pt>
                <c:pt idx="676">
                  <c:v>3.38</c:v>
                </c:pt>
                <c:pt idx="677">
                  <c:v>3.3849999999999998</c:v>
                </c:pt>
                <c:pt idx="678">
                  <c:v>3.39</c:v>
                </c:pt>
                <c:pt idx="679">
                  <c:v>3.395</c:v>
                </c:pt>
                <c:pt idx="680">
                  <c:v>3.4</c:v>
                </c:pt>
                <c:pt idx="681">
                  <c:v>3.4049999999999998</c:v>
                </c:pt>
                <c:pt idx="682">
                  <c:v>3.41</c:v>
                </c:pt>
                <c:pt idx="683">
                  <c:v>3.415</c:v>
                </c:pt>
                <c:pt idx="684">
                  <c:v>3.42</c:v>
                </c:pt>
                <c:pt idx="685">
                  <c:v>3.4249999999999998</c:v>
                </c:pt>
                <c:pt idx="686">
                  <c:v>3.43</c:v>
                </c:pt>
                <c:pt idx="687">
                  <c:v>3.4350000000000001</c:v>
                </c:pt>
                <c:pt idx="688">
                  <c:v>3.44</c:v>
                </c:pt>
                <c:pt idx="689">
                  <c:v>3.4449999999999998</c:v>
                </c:pt>
                <c:pt idx="690">
                  <c:v>3.45</c:v>
                </c:pt>
                <c:pt idx="691">
                  <c:v>3.4550000000000001</c:v>
                </c:pt>
                <c:pt idx="692">
                  <c:v>3.46</c:v>
                </c:pt>
                <c:pt idx="693">
                  <c:v>3.4649999999999999</c:v>
                </c:pt>
                <c:pt idx="694">
                  <c:v>3.47</c:v>
                </c:pt>
                <c:pt idx="695">
                  <c:v>3.4750000000000001</c:v>
                </c:pt>
                <c:pt idx="696">
                  <c:v>3.48</c:v>
                </c:pt>
                <c:pt idx="697">
                  <c:v>3.4849999999999999</c:v>
                </c:pt>
                <c:pt idx="698">
                  <c:v>3.49</c:v>
                </c:pt>
                <c:pt idx="699">
                  <c:v>3.4950000000000001</c:v>
                </c:pt>
                <c:pt idx="700">
                  <c:v>3.5</c:v>
                </c:pt>
                <c:pt idx="701">
                  <c:v>3.5049999999999999</c:v>
                </c:pt>
                <c:pt idx="702">
                  <c:v>3.51</c:v>
                </c:pt>
                <c:pt idx="703">
                  <c:v>3.5150000000000001</c:v>
                </c:pt>
                <c:pt idx="704">
                  <c:v>3.52</c:v>
                </c:pt>
                <c:pt idx="705">
                  <c:v>3.5249999999999999</c:v>
                </c:pt>
                <c:pt idx="706">
                  <c:v>3.53</c:v>
                </c:pt>
                <c:pt idx="707">
                  <c:v>3.5350000000000001</c:v>
                </c:pt>
                <c:pt idx="708">
                  <c:v>3.54</c:v>
                </c:pt>
                <c:pt idx="709">
                  <c:v>3.5449999999999999</c:v>
                </c:pt>
                <c:pt idx="710">
                  <c:v>3.55</c:v>
                </c:pt>
                <c:pt idx="711">
                  <c:v>3.5550000000000002</c:v>
                </c:pt>
                <c:pt idx="712">
                  <c:v>3.56</c:v>
                </c:pt>
                <c:pt idx="713">
                  <c:v>3.5649999999999999</c:v>
                </c:pt>
                <c:pt idx="714">
                  <c:v>3.57</c:v>
                </c:pt>
                <c:pt idx="715">
                  <c:v>3.5750000000000002</c:v>
                </c:pt>
                <c:pt idx="716">
                  <c:v>3.58</c:v>
                </c:pt>
                <c:pt idx="717">
                  <c:v>3.585</c:v>
                </c:pt>
                <c:pt idx="718">
                  <c:v>3.59</c:v>
                </c:pt>
                <c:pt idx="719">
                  <c:v>3.5950000000000002</c:v>
                </c:pt>
                <c:pt idx="720">
                  <c:v>3.6</c:v>
                </c:pt>
                <c:pt idx="721">
                  <c:v>3.605</c:v>
                </c:pt>
                <c:pt idx="722">
                  <c:v>3.61</c:v>
                </c:pt>
                <c:pt idx="723">
                  <c:v>3.6150000000000002</c:v>
                </c:pt>
                <c:pt idx="724">
                  <c:v>3.62</c:v>
                </c:pt>
                <c:pt idx="725">
                  <c:v>3.625</c:v>
                </c:pt>
                <c:pt idx="726">
                  <c:v>3.63</c:v>
                </c:pt>
                <c:pt idx="727">
                  <c:v>3.6349999999999998</c:v>
                </c:pt>
                <c:pt idx="728">
                  <c:v>3.64</c:v>
                </c:pt>
                <c:pt idx="729">
                  <c:v>3.645</c:v>
                </c:pt>
                <c:pt idx="730">
                  <c:v>3.65</c:v>
                </c:pt>
                <c:pt idx="731">
                  <c:v>3.6549999999999998</c:v>
                </c:pt>
                <c:pt idx="732">
                  <c:v>3.66</c:v>
                </c:pt>
                <c:pt idx="733">
                  <c:v>3.665</c:v>
                </c:pt>
                <c:pt idx="734">
                  <c:v>3.67</c:v>
                </c:pt>
                <c:pt idx="735">
                  <c:v>3.6749999999999901</c:v>
                </c:pt>
                <c:pt idx="736">
                  <c:v>3.68</c:v>
                </c:pt>
                <c:pt idx="737">
                  <c:v>3.6850000000000001</c:v>
                </c:pt>
                <c:pt idx="738">
                  <c:v>3.69</c:v>
                </c:pt>
                <c:pt idx="739">
                  <c:v>3.6949999999999901</c:v>
                </c:pt>
                <c:pt idx="740">
                  <c:v>3.69999999999999</c:v>
                </c:pt>
                <c:pt idx="741">
                  <c:v>3.7050000000000001</c:v>
                </c:pt>
                <c:pt idx="742">
                  <c:v>3.71</c:v>
                </c:pt>
                <c:pt idx="743">
                  <c:v>3.7149999999999901</c:v>
                </c:pt>
                <c:pt idx="744">
                  <c:v>3.71999999999999</c:v>
                </c:pt>
                <c:pt idx="745">
                  <c:v>3.7249999999999899</c:v>
                </c:pt>
                <c:pt idx="746">
                  <c:v>3.7299999999999902</c:v>
                </c:pt>
                <c:pt idx="747">
                  <c:v>3.7349999999999901</c:v>
                </c:pt>
                <c:pt idx="748">
                  <c:v>3.73999999999999</c:v>
                </c:pt>
                <c:pt idx="749">
                  <c:v>3.7449999999999899</c:v>
                </c:pt>
                <c:pt idx="750">
                  <c:v>3.7499999999999898</c:v>
                </c:pt>
                <c:pt idx="751">
                  <c:v>3.7549999999999901</c:v>
                </c:pt>
                <c:pt idx="752">
                  <c:v>3.75999999999999</c:v>
                </c:pt>
                <c:pt idx="753">
                  <c:v>3.7649999999999899</c:v>
                </c:pt>
                <c:pt idx="754">
                  <c:v>3.7699999999999898</c:v>
                </c:pt>
                <c:pt idx="755">
                  <c:v>3.7749999999999901</c:v>
                </c:pt>
                <c:pt idx="756">
                  <c:v>3.77999999999999</c:v>
                </c:pt>
                <c:pt idx="757">
                  <c:v>3.7849999999999899</c:v>
                </c:pt>
                <c:pt idx="758">
                  <c:v>3.7899999999999898</c:v>
                </c:pt>
                <c:pt idx="759">
                  <c:v>3.7949999999999902</c:v>
                </c:pt>
                <c:pt idx="760">
                  <c:v>3.7999999999999901</c:v>
                </c:pt>
                <c:pt idx="761">
                  <c:v>3.8049999999999899</c:v>
                </c:pt>
                <c:pt idx="762">
                  <c:v>3.8099999999999898</c:v>
                </c:pt>
                <c:pt idx="763">
                  <c:v>3.8149999999999902</c:v>
                </c:pt>
                <c:pt idx="764">
                  <c:v>3.8199999999999901</c:v>
                </c:pt>
                <c:pt idx="765">
                  <c:v>3.82499999999999</c:v>
                </c:pt>
                <c:pt idx="766">
                  <c:v>3.8299999999999899</c:v>
                </c:pt>
                <c:pt idx="767">
                  <c:v>3.8349999999999902</c:v>
                </c:pt>
                <c:pt idx="768">
                  <c:v>3.8399999999999901</c:v>
                </c:pt>
                <c:pt idx="769">
                  <c:v>3.84499999999999</c:v>
                </c:pt>
                <c:pt idx="770">
                  <c:v>3.8499999999999899</c:v>
                </c:pt>
                <c:pt idx="771">
                  <c:v>3.8549999999999902</c:v>
                </c:pt>
                <c:pt idx="772">
                  <c:v>3.8599999999999901</c:v>
                </c:pt>
                <c:pt idx="773">
                  <c:v>3.86499999999999</c:v>
                </c:pt>
                <c:pt idx="774">
                  <c:v>3.8699999999999899</c:v>
                </c:pt>
                <c:pt idx="775">
                  <c:v>3.8749999999999898</c:v>
                </c:pt>
                <c:pt idx="776">
                  <c:v>3.8799999999999901</c:v>
                </c:pt>
                <c:pt idx="777">
                  <c:v>3.88499999999999</c:v>
                </c:pt>
                <c:pt idx="778">
                  <c:v>3.8899999999999899</c:v>
                </c:pt>
                <c:pt idx="779">
                  <c:v>3.8949999999999898</c:v>
                </c:pt>
                <c:pt idx="780">
                  <c:v>3.8999999999999901</c:v>
                </c:pt>
                <c:pt idx="781">
                  <c:v>3.90499999999999</c:v>
                </c:pt>
                <c:pt idx="782">
                  <c:v>3.9099999999999899</c:v>
                </c:pt>
                <c:pt idx="783">
                  <c:v>3.9149999999999898</c:v>
                </c:pt>
                <c:pt idx="784">
                  <c:v>3.9199999999999902</c:v>
                </c:pt>
                <c:pt idx="785">
                  <c:v>3.9249999999999901</c:v>
                </c:pt>
                <c:pt idx="786">
                  <c:v>3.9299999999999899</c:v>
                </c:pt>
                <c:pt idx="787">
                  <c:v>3.9349999999999898</c:v>
                </c:pt>
                <c:pt idx="788">
                  <c:v>3.9399999999999902</c:v>
                </c:pt>
                <c:pt idx="789">
                  <c:v>3.9449999999999901</c:v>
                </c:pt>
                <c:pt idx="790">
                  <c:v>3.94999999999999</c:v>
                </c:pt>
                <c:pt idx="791">
                  <c:v>3.9549999999999899</c:v>
                </c:pt>
                <c:pt idx="792">
                  <c:v>3.9599999999999902</c:v>
                </c:pt>
                <c:pt idx="793">
                  <c:v>3.9649999999999901</c:v>
                </c:pt>
                <c:pt idx="794">
                  <c:v>3.96999999999999</c:v>
                </c:pt>
                <c:pt idx="795">
                  <c:v>3.9749999999999899</c:v>
                </c:pt>
                <c:pt idx="796">
                  <c:v>3.9799999999999902</c:v>
                </c:pt>
                <c:pt idx="797">
                  <c:v>3.9849999999999901</c:v>
                </c:pt>
                <c:pt idx="798">
                  <c:v>3.98999999999999</c:v>
                </c:pt>
                <c:pt idx="799">
                  <c:v>3.9949999999999899</c:v>
                </c:pt>
                <c:pt idx="800">
                  <c:v>3.9999999999999898</c:v>
                </c:pt>
                <c:pt idx="801">
                  <c:v>4.0049999999999901</c:v>
                </c:pt>
                <c:pt idx="802">
                  <c:v>4.00999999999999</c:v>
                </c:pt>
                <c:pt idx="803">
                  <c:v>4.0149999999999899</c:v>
                </c:pt>
                <c:pt idx="804">
                  <c:v>4.0199999999999898</c:v>
                </c:pt>
                <c:pt idx="805">
                  <c:v>4.0249999999999897</c:v>
                </c:pt>
                <c:pt idx="806">
                  <c:v>4.0299999999999896</c:v>
                </c:pt>
                <c:pt idx="807">
                  <c:v>4.0349999999999904</c:v>
                </c:pt>
                <c:pt idx="808">
                  <c:v>4.0399999999999903</c:v>
                </c:pt>
                <c:pt idx="809">
                  <c:v>4.0449999999999902</c:v>
                </c:pt>
                <c:pt idx="810">
                  <c:v>4.0499999999999901</c:v>
                </c:pt>
                <c:pt idx="811">
                  <c:v>4.0549999999999899</c:v>
                </c:pt>
                <c:pt idx="812">
                  <c:v>4.0599999999999898</c:v>
                </c:pt>
                <c:pt idx="813">
                  <c:v>4.0649999999999897</c:v>
                </c:pt>
                <c:pt idx="814">
                  <c:v>4.0699999999999896</c:v>
                </c:pt>
                <c:pt idx="815">
                  <c:v>4.0749999999999904</c:v>
                </c:pt>
                <c:pt idx="816">
                  <c:v>4.0799999999999903</c:v>
                </c:pt>
                <c:pt idx="817">
                  <c:v>4.0849999999999902</c:v>
                </c:pt>
                <c:pt idx="818">
                  <c:v>4.0899999999999901</c:v>
                </c:pt>
                <c:pt idx="819">
                  <c:v>4.09499999999999</c:v>
                </c:pt>
                <c:pt idx="820">
                  <c:v>4.0999999999999899</c:v>
                </c:pt>
                <c:pt idx="821">
                  <c:v>4.1049999999999898</c:v>
                </c:pt>
                <c:pt idx="822">
                  <c:v>4.1099999999999897</c:v>
                </c:pt>
                <c:pt idx="823">
                  <c:v>4.1149999999999904</c:v>
                </c:pt>
                <c:pt idx="824">
                  <c:v>4.1199999999999903</c:v>
                </c:pt>
                <c:pt idx="825">
                  <c:v>4.1249999999999902</c:v>
                </c:pt>
                <c:pt idx="826">
                  <c:v>4.1299999999999901</c:v>
                </c:pt>
                <c:pt idx="827">
                  <c:v>4.13499999999999</c:v>
                </c:pt>
                <c:pt idx="828">
                  <c:v>4.1399999999999801</c:v>
                </c:pt>
                <c:pt idx="829">
                  <c:v>4.1449999999999898</c:v>
                </c:pt>
                <c:pt idx="830">
                  <c:v>4.1499999999999897</c:v>
                </c:pt>
                <c:pt idx="831">
                  <c:v>4.1549999999999896</c:v>
                </c:pt>
                <c:pt idx="832">
                  <c:v>4.1599999999999904</c:v>
                </c:pt>
                <c:pt idx="833">
                  <c:v>4.1649999999999796</c:v>
                </c:pt>
                <c:pt idx="834">
                  <c:v>4.1699999999999804</c:v>
                </c:pt>
                <c:pt idx="835">
                  <c:v>4.1749999999999803</c:v>
                </c:pt>
                <c:pt idx="836">
                  <c:v>4.1799999999999899</c:v>
                </c:pt>
                <c:pt idx="837">
                  <c:v>4.1849999999999801</c:v>
                </c:pt>
                <c:pt idx="838">
                  <c:v>4.18999999999998</c:v>
                </c:pt>
                <c:pt idx="839">
                  <c:v>4.1949999999999799</c:v>
                </c:pt>
                <c:pt idx="840">
                  <c:v>4.1999999999999797</c:v>
                </c:pt>
                <c:pt idx="841">
                  <c:v>4.2049999999999796</c:v>
                </c:pt>
                <c:pt idx="842">
                  <c:v>4.2099999999999804</c:v>
                </c:pt>
                <c:pt idx="843">
                  <c:v>4.2149999999999803</c:v>
                </c:pt>
                <c:pt idx="844">
                  <c:v>4.2199999999999802</c:v>
                </c:pt>
                <c:pt idx="845">
                  <c:v>4.2249999999999801</c:v>
                </c:pt>
                <c:pt idx="846">
                  <c:v>4.22999999999998</c:v>
                </c:pt>
                <c:pt idx="847">
                  <c:v>4.2349999999999799</c:v>
                </c:pt>
                <c:pt idx="848">
                  <c:v>4.2399999999999798</c:v>
                </c:pt>
                <c:pt idx="849">
                  <c:v>4.2449999999999797</c:v>
                </c:pt>
                <c:pt idx="850">
                  <c:v>4.2499999999999796</c:v>
                </c:pt>
                <c:pt idx="851">
                  <c:v>4.2549999999999804</c:v>
                </c:pt>
                <c:pt idx="852">
                  <c:v>4.2599999999999802</c:v>
                </c:pt>
                <c:pt idx="853">
                  <c:v>4.2649999999999801</c:v>
                </c:pt>
                <c:pt idx="854">
                  <c:v>4.26999999999998</c:v>
                </c:pt>
                <c:pt idx="855">
                  <c:v>4.2749999999999799</c:v>
                </c:pt>
                <c:pt idx="856">
                  <c:v>4.2799999999999798</c:v>
                </c:pt>
                <c:pt idx="857">
                  <c:v>4.2849999999999797</c:v>
                </c:pt>
                <c:pt idx="858">
                  <c:v>4.2899999999999796</c:v>
                </c:pt>
                <c:pt idx="859">
                  <c:v>4.2949999999999804</c:v>
                </c:pt>
                <c:pt idx="860">
                  <c:v>4.2999999999999803</c:v>
                </c:pt>
                <c:pt idx="861">
                  <c:v>4.3049999999999802</c:v>
                </c:pt>
                <c:pt idx="862">
                  <c:v>4.3099999999999801</c:v>
                </c:pt>
                <c:pt idx="863">
                  <c:v>4.31499999999998</c:v>
                </c:pt>
                <c:pt idx="864">
                  <c:v>4.3199999999999799</c:v>
                </c:pt>
                <c:pt idx="865">
                  <c:v>4.3249999999999797</c:v>
                </c:pt>
                <c:pt idx="866">
                  <c:v>4.3299999999999796</c:v>
                </c:pt>
                <c:pt idx="867">
                  <c:v>4.3349999999999804</c:v>
                </c:pt>
                <c:pt idx="868">
                  <c:v>4.3399999999999803</c:v>
                </c:pt>
                <c:pt idx="869">
                  <c:v>4.3449999999999802</c:v>
                </c:pt>
                <c:pt idx="870">
                  <c:v>4.3499999999999801</c:v>
                </c:pt>
                <c:pt idx="871">
                  <c:v>4.35499999999998</c:v>
                </c:pt>
                <c:pt idx="872">
                  <c:v>4.3599999999999799</c:v>
                </c:pt>
                <c:pt idx="873">
                  <c:v>4.3649999999999798</c:v>
                </c:pt>
                <c:pt idx="874">
                  <c:v>4.3699999999999797</c:v>
                </c:pt>
                <c:pt idx="875">
                  <c:v>4.3749999999999796</c:v>
                </c:pt>
                <c:pt idx="876">
                  <c:v>4.3799999999999804</c:v>
                </c:pt>
                <c:pt idx="877">
                  <c:v>4.3849999999999802</c:v>
                </c:pt>
                <c:pt idx="878">
                  <c:v>4.3899999999999801</c:v>
                </c:pt>
                <c:pt idx="879">
                  <c:v>4.39499999999998</c:v>
                </c:pt>
                <c:pt idx="880">
                  <c:v>4.3999999999999799</c:v>
                </c:pt>
                <c:pt idx="881">
                  <c:v>4.4049999999999798</c:v>
                </c:pt>
                <c:pt idx="882">
                  <c:v>4.4099999999999797</c:v>
                </c:pt>
                <c:pt idx="883">
                  <c:v>4.4149999999999796</c:v>
                </c:pt>
                <c:pt idx="884">
                  <c:v>4.4199999999999804</c:v>
                </c:pt>
                <c:pt idx="885">
                  <c:v>4.4249999999999803</c:v>
                </c:pt>
                <c:pt idx="886">
                  <c:v>4.4299999999999802</c:v>
                </c:pt>
                <c:pt idx="887">
                  <c:v>4.4349999999999801</c:v>
                </c:pt>
                <c:pt idx="888">
                  <c:v>4.43999999999998</c:v>
                </c:pt>
                <c:pt idx="889">
                  <c:v>4.4449999999999799</c:v>
                </c:pt>
                <c:pt idx="890">
                  <c:v>4.4499999999999797</c:v>
                </c:pt>
                <c:pt idx="891">
                  <c:v>4.4549999999999796</c:v>
                </c:pt>
                <c:pt idx="892">
                  <c:v>4.4599999999999804</c:v>
                </c:pt>
                <c:pt idx="893">
                  <c:v>4.4649999999999803</c:v>
                </c:pt>
                <c:pt idx="894">
                  <c:v>4.4699999999999802</c:v>
                </c:pt>
                <c:pt idx="895">
                  <c:v>4.4749999999999801</c:v>
                </c:pt>
                <c:pt idx="896">
                  <c:v>4.47999999999998</c:v>
                </c:pt>
                <c:pt idx="897">
                  <c:v>4.4849999999999799</c:v>
                </c:pt>
                <c:pt idx="898">
                  <c:v>4.4899999999999798</c:v>
                </c:pt>
                <c:pt idx="899">
                  <c:v>4.4949999999999797</c:v>
                </c:pt>
                <c:pt idx="900">
                  <c:v>4.4999999999999796</c:v>
                </c:pt>
                <c:pt idx="901">
                  <c:v>4.5049999999999804</c:v>
                </c:pt>
                <c:pt idx="902">
                  <c:v>4.5099999999999802</c:v>
                </c:pt>
                <c:pt idx="903">
                  <c:v>4.5149999999999801</c:v>
                </c:pt>
                <c:pt idx="904">
                  <c:v>4.51999999999998</c:v>
                </c:pt>
                <c:pt idx="905">
                  <c:v>4.5249999999999799</c:v>
                </c:pt>
                <c:pt idx="906">
                  <c:v>4.5299999999999798</c:v>
                </c:pt>
                <c:pt idx="907">
                  <c:v>4.5349999999999797</c:v>
                </c:pt>
                <c:pt idx="908">
                  <c:v>4.5399999999999796</c:v>
                </c:pt>
                <c:pt idx="909">
                  <c:v>4.5449999999999804</c:v>
                </c:pt>
                <c:pt idx="910">
                  <c:v>4.5499999999999803</c:v>
                </c:pt>
                <c:pt idx="911">
                  <c:v>4.5549999999999802</c:v>
                </c:pt>
                <c:pt idx="912">
                  <c:v>4.5599999999999801</c:v>
                </c:pt>
                <c:pt idx="913">
                  <c:v>4.56499999999998</c:v>
                </c:pt>
                <c:pt idx="914">
                  <c:v>4.5699999999999799</c:v>
                </c:pt>
                <c:pt idx="915">
                  <c:v>4.5749999999999797</c:v>
                </c:pt>
                <c:pt idx="916">
                  <c:v>4.5799999999999796</c:v>
                </c:pt>
                <c:pt idx="917">
                  <c:v>4.5849999999999804</c:v>
                </c:pt>
                <c:pt idx="918">
                  <c:v>4.5899999999999803</c:v>
                </c:pt>
                <c:pt idx="919">
                  <c:v>4.5949999999999802</c:v>
                </c:pt>
                <c:pt idx="920">
                  <c:v>4.5999999999999801</c:v>
                </c:pt>
                <c:pt idx="921">
                  <c:v>4.60499999999998</c:v>
                </c:pt>
                <c:pt idx="922">
                  <c:v>4.6099999999999799</c:v>
                </c:pt>
                <c:pt idx="923">
                  <c:v>4.6149999999999798</c:v>
                </c:pt>
                <c:pt idx="924">
                  <c:v>4.6199999999999797</c:v>
                </c:pt>
                <c:pt idx="925">
                  <c:v>4.6249999999999796</c:v>
                </c:pt>
                <c:pt idx="926">
                  <c:v>4.6299999999999697</c:v>
                </c:pt>
                <c:pt idx="927">
                  <c:v>4.6349999999999696</c:v>
                </c:pt>
                <c:pt idx="928">
                  <c:v>4.6399999999999704</c:v>
                </c:pt>
                <c:pt idx="929">
                  <c:v>4.6449999999999703</c:v>
                </c:pt>
                <c:pt idx="930">
                  <c:v>4.6499999999999702</c:v>
                </c:pt>
                <c:pt idx="931">
                  <c:v>4.6549999999999701</c:v>
                </c:pt>
                <c:pt idx="932">
                  <c:v>4.6599999999999699</c:v>
                </c:pt>
                <c:pt idx="933">
                  <c:v>4.6649999999999698</c:v>
                </c:pt>
                <c:pt idx="934">
                  <c:v>4.6699999999999697</c:v>
                </c:pt>
                <c:pt idx="935">
                  <c:v>4.6749999999999696</c:v>
                </c:pt>
                <c:pt idx="936">
                  <c:v>4.6799999999999704</c:v>
                </c:pt>
                <c:pt idx="937">
                  <c:v>4.6849999999999703</c:v>
                </c:pt>
                <c:pt idx="938">
                  <c:v>4.6899999999999702</c:v>
                </c:pt>
                <c:pt idx="939">
                  <c:v>4.6949999999999701</c:v>
                </c:pt>
                <c:pt idx="940">
                  <c:v>4.69999999999997</c:v>
                </c:pt>
                <c:pt idx="941">
                  <c:v>4.7049999999999699</c:v>
                </c:pt>
                <c:pt idx="942">
                  <c:v>4.7099999999999698</c:v>
                </c:pt>
                <c:pt idx="943">
                  <c:v>4.7149999999999697</c:v>
                </c:pt>
                <c:pt idx="944">
                  <c:v>4.7199999999999704</c:v>
                </c:pt>
                <c:pt idx="945">
                  <c:v>4.7249999999999703</c:v>
                </c:pt>
                <c:pt idx="946">
                  <c:v>4.7299999999999702</c:v>
                </c:pt>
                <c:pt idx="947">
                  <c:v>4.7349999999999701</c:v>
                </c:pt>
                <c:pt idx="948">
                  <c:v>4.73999999999997</c:v>
                </c:pt>
                <c:pt idx="949">
                  <c:v>4.7449999999999699</c:v>
                </c:pt>
                <c:pt idx="950">
                  <c:v>4.7499999999999698</c:v>
                </c:pt>
                <c:pt idx="951">
                  <c:v>4.7549999999999697</c:v>
                </c:pt>
                <c:pt idx="952">
                  <c:v>4.7599999999999696</c:v>
                </c:pt>
                <c:pt idx="953">
                  <c:v>4.7649999999999704</c:v>
                </c:pt>
                <c:pt idx="954">
                  <c:v>4.7699999999999703</c:v>
                </c:pt>
                <c:pt idx="955">
                  <c:v>4.7749999999999702</c:v>
                </c:pt>
                <c:pt idx="956">
                  <c:v>4.7799999999999701</c:v>
                </c:pt>
                <c:pt idx="957">
                  <c:v>4.7849999999999699</c:v>
                </c:pt>
                <c:pt idx="958">
                  <c:v>4.7899999999999698</c:v>
                </c:pt>
                <c:pt idx="959">
                  <c:v>4.7949999999999697</c:v>
                </c:pt>
                <c:pt idx="960">
                  <c:v>4.7999999999999696</c:v>
                </c:pt>
                <c:pt idx="961">
                  <c:v>4.8049999999999704</c:v>
                </c:pt>
                <c:pt idx="962">
                  <c:v>4.8099999999999703</c:v>
                </c:pt>
                <c:pt idx="963">
                  <c:v>4.8149999999999702</c:v>
                </c:pt>
                <c:pt idx="964">
                  <c:v>4.8199999999999701</c:v>
                </c:pt>
                <c:pt idx="965">
                  <c:v>4.82499999999997</c:v>
                </c:pt>
                <c:pt idx="966">
                  <c:v>4.8299999999999699</c:v>
                </c:pt>
                <c:pt idx="967">
                  <c:v>4.8349999999999698</c:v>
                </c:pt>
                <c:pt idx="968">
                  <c:v>4.8399999999999697</c:v>
                </c:pt>
                <c:pt idx="969">
                  <c:v>4.8449999999999704</c:v>
                </c:pt>
                <c:pt idx="970">
                  <c:v>4.8499999999999703</c:v>
                </c:pt>
                <c:pt idx="971">
                  <c:v>4.8549999999999702</c:v>
                </c:pt>
                <c:pt idx="972">
                  <c:v>4.8599999999999701</c:v>
                </c:pt>
                <c:pt idx="973">
                  <c:v>4.86499999999997</c:v>
                </c:pt>
                <c:pt idx="974">
                  <c:v>4.8699999999999699</c:v>
                </c:pt>
                <c:pt idx="975">
                  <c:v>4.8749999999999698</c:v>
                </c:pt>
                <c:pt idx="976">
                  <c:v>4.8799999999999697</c:v>
                </c:pt>
                <c:pt idx="977">
                  <c:v>4.8849999999999696</c:v>
                </c:pt>
                <c:pt idx="978">
                  <c:v>4.8899999999999704</c:v>
                </c:pt>
                <c:pt idx="979">
                  <c:v>4.8949999999999703</c:v>
                </c:pt>
                <c:pt idx="980">
                  <c:v>4.8999999999999702</c:v>
                </c:pt>
                <c:pt idx="981">
                  <c:v>4.9049999999999701</c:v>
                </c:pt>
                <c:pt idx="982">
                  <c:v>4.9099999999999699</c:v>
                </c:pt>
                <c:pt idx="983">
                  <c:v>4.9149999999999698</c:v>
                </c:pt>
                <c:pt idx="984">
                  <c:v>4.9199999999999697</c:v>
                </c:pt>
                <c:pt idx="985">
                  <c:v>4.9249999999999696</c:v>
                </c:pt>
                <c:pt idx="986">
                  <c:v>4.9299999999999704</c:v>
                </c:pt>
                <c:pt idx="987">
                  <c:v>4.9349999999999703</c:v>
                </c:pt>
                <c:pt idx="988">
                  <c:v>4.9399999999999702</c:v>
                </c:pt>
                <c:pt idx="989">
                  <c:v>4.9449999999999701</c:v>
                </c:pt>
                <c:pt idx="990">
                  <c:v>4.94999999999997</c:v>
                </c:pt>
                <c:pt idx="991">
                  <c:v>4.9549999999999699</c:v>
                </c:pt>
                <c:pt idx="992">
                  <c:v>4.9599999999999698</c:v>
                </c:pt>
                <c:pt idx="993">
                  <c:v>4.9649999999999697</c:v>
                </c:pt>
                <c:pt idx="994">
                  <c:v>4.9699999999999704</c:v>
                </c:pt>
                <c:pt idx="995">
                  <c:v>4.9749999999999703</c:v>
                </c:pt>
                <c:pt idx="996">
                  <c:v>4.9799999999999702</c:v>
                </c:pt>
                <c:pt idx="997">
                  <c:v>4.9849999999999701</c:v>
                </c:pt>
                <c:pt idx="998">
                  <c:v>4.98999999999997</c:v>
                </c:pt>
                <c:pt idx="999">
                  <c:v>4.9949999999999699</c:v>
                </c:pt>
                <c:pt idx="1000">
                  <c:v>4.9999999999999698</c:v>
                </c:pt>
                <c:pt idx="1001">
                  <c:v>5.0049999999999697</c:v>
                </c:pt>
                <c:pt idx="1002">
                  <c:v>5.0099999999999696</c:v>
                </c:pt>
                <c:pt idx="1003">
                  <c:v>5.0149999999999704</c:v>
                </c:pt>
                <c:pt idx="1004">
                  <c:v>5.0199999999999703</c:v>
                </c:pt>
                <c:pt idx="1005">
                  <c:v>5.0249999999999702</c:v>
                </c:pt>
                <c:pt idx="1006">
                  <c:v>5.0299999999999701</c:v>
                </c:pt>
                <c:pt idx="1007">
                  <c:v>5.0349999999999699</c:v>
                </c:pt>
                <c:pt idx="1008">
                  <c:v>5.0399999999999698</c:v>
                </c:pt>
                <c:pt idx="1009">
                  <c:v>5.0449999999999697</c:v>
                </c:pt>
                <c:pt idx="1010">
                  <c:v>5.0499999999999696</c:v>
                </c:pt>
                <c:pt idx="1011">
                  <c:v>5.0549999999999704</c:v>
                </c:pt>
                <c:pt idx="1012">
                  <c:v>5.0599999999999703</c:v>
                </c:pt>
                <c:pt idx="1013">
                  <c:v>5.0649999999999702</c:v>
                </c:pt>
                <c:pt idx="1014">
                  <c:v>5.0699999999999701</c:v>
                </c:pt>
                <c:pt idx="1015">
                  <c:v>5.07499999999997</c:v>
                </c:pt>
                <c:pt idx="1016">
                  <c:v>5.0799999999999699</c:v>
                </c:pt>
                <c:pt idx="1017">
                  <c:v>5.0849999999999698</c:v>
                </c:pt>
                <c:pt idx="1018">
                  <c:v>5.0899999999999697</c:v>
                </c:pt>
                <c:pt idx="1019">
                  <c:v>5.0949999999999704</c:v>
                </c:pt>
                <c:pt idx="1020">
                  <c:v>5.0999999999999597</c:v>
                </c:pt>
                <c:pt idx="1021">
                  <c:v>5.1049999999999596</c:v>
                </c:pt>
                <c:pt idx="1022">
                  <c:v>5.1099999999999604</c:v>
                </c:pt>
                <c:pt idx="1023">
                  <c:v>5.1149999999999602</c:v>
                </c:pt>
                <c:pt idx="1024">
                  <c:v>5.1199999999999601</c:v>
                </c:pt>
                <c:pt idx="1025">
                  <c:v>5.12499999999996</c:v>
                </c:pt>
                <c:pt idx="1026">
                  <c:v>5.1299999999999599</c:v>
                </c:pt>
                <c:pt idx="1027">
                  <c:v>5.1349999999999598</c:v>
                </c:pt>
                <c:pt idx="1028">
                  <c:v>5.1399999999999597</c:v>
                </c:pt>
                <c:pt idx="1029">
                  <c:v>5.1449999999999596</c:v>
                </c:pt>
                <c:pt idx="1030">
                  <c:v>5.1499999999999604</c:v>
                </c:pt>
                <c:pt idx="1031">
                  <c:v>5.1549999999999603</c:v>
                </c:pt>
                <c:pt idx="1032">
                  <c:v>5.1599999999999602</c:v>
                </c:pt>
                <c:pt idx="1033">
                  <c:v>5.1649999999999601</c:v>
                </c:pt>
                <c:pt idx="1034">
                  <c:v>5.16999999999996</c:v>
                </c:pt>
                <c:pt idx="1035">
                  <c:v>5.1749999999999599</c:v>
                </c:pt>
                <c:pt idx="1036">
                  <c:v>5.1799999999999597</c:v>
                </c:pt>
                <c:pt idx="1037">
                  <c:v>5.1849999999999596</c:v>
                </c:pt>
                <c:pt idx="1038">
                  <c:v>5.1899999999999604</c:v>
                </c:pt>
                <c:pt idx="1039">
                  <c:v>5.1949999999999603</c:v>
                </c:pt>
                <c:pt idx="1040">
                  <c:v>5.1999999999999602</c:v>
                </c:pt>
                <c:pt idx="1041">
                  <c:v>5.2049999999999601</c:v>
                </c:pt>
                <c:pt idx="1042">
                  <c:v>5.20999999999996</c:v>
                </c:pt>
                <c:pt idx="1043">
                  <c:v>5.2149999999999599</c:v>
                </c:pt>
                <c:pt idx="1044">
                  <c:v>5.2199999999999598</c:v>
                </c:pt>
                <c:pt idx="1045">
                  <c:v>5.2249999999999597</c:v>
                </c:pt>
                <c:pt idx="1046">
                  <c:v>5.2299999999999596</c:v>
                </c:pt>
                <c:pt idx="1047">
                  <c:v>5.2349999999999604</c:v>
                </c:pt>
                <c:pt idx="1048">
                  <c:v>5.2399999999999602</c:v>
                </c:pt>
                <c:pt idx="1049">
                  <c:v>5.2449999999999601</c:v>
                </c:pt>
                <c:pt idx="1050">
                  <c:v>5.24999999999996</c:v>
                </c:pt>
                <c:pt idx="1051">
                  <c:v>5.2549999999999599</c:v>
                </c:pt>
                <c:pt idx="1052">
                  <c:v>5.2599999999999598</c:v>
                </c:pt>
                <c:pt idx="1053">
                  <c:v>5.2649999999999597</c:v>
                </c:pt>
                <c:pt idx="1054">
                  <c:v>5.2699999999999596</c:v>
                </c:pt>
                <c:pt idx="1055">
                  <c:v>5.2749999999999604</c:v>
                </c:pt>
                <c:pt idx="1056">
                  <c:v>5.2799999999999603</c:v>
                </c:pt>
                <c:pt idx="1057">
                  <c:v>5.2849999999999602</c:v>
                </c:pt>
                <c:pt idx="1058">
                  <c:v>5.2899999999999601</c:v>
                </c:pt>
                <c:pt idx="1059">
                  <c:v>5.29499999999996</c:v>
                </c:pt>
                <c:pt idx="1060">
                  <c:v>5.2999999999999599</c:v>
                </c:pt>
                <c:pt idx="1061">
                  <c:v>5.3049999999999597</c:v>
                </c:pt>
                <c:pt idx="1062">
                  <c:v>5.3099999999999596</c:v>
                </c:pt>
                <c:pt idx="1063">
                  <c:v>5.3149999999999604</c:v>
                </c:pt>
                <c:pt idx="1064">
                  <c:v>5.3199999999999603</c:v>
                </c:pt>
                <c:pt idx="1065">
                  <c:v>5.3249999999999602</c:v>
                </c:pt>
                <c:pt idx="1066">
                  <c:v>5.3299999999999601</c:v>
                </c:pt>
                <c:pt idx="1067">
                  <c:v>5.33499999999996</c:v>
                </c:pt>
                <c:pt idx="1068">
                  <c:v>5.3399999999999599</c:v>
                </c:pt>
                <c:pt idx="1069">
                  <c:v>5.3449999999999598</c:v>
                </c:pt>
                <c:pt idx="1070">
                  <c:v>5.3499999999999597</c:v>
                </c:pt>
                <c:pt idx="1071">
                  <c:v>5.3549999999999596</c:v>
                </c:pt>
                <c:pt idx="1072">
                  <c:v>5.3599999999999604</c:v>
                </c:pt>
                <c:pt idx="1073">
                  <c:v>5.3649999999999602</c:v>
                </c:pt>
                <c:pt idx="1074">
                  <c:v>5.3699999999999601</c:v>
                </c:pt>
                <c:pt idx="1075">
                  <c:v>5.37499999999996</c:v>
                </c:pt>
                <c:pt idx="1076">
                  <c:v>5.3799999999999599</c:v>
                </c:pt>
                <c:pt idx="1077">
                  <c:v>5.3849999999999598</c:v>
                </c:pt>
                <c:pt idx="1078">
                  <c:v>5.3899999999999597</c:v>
                </c:pt>
                <c:pt idx="1079">
                  <c:v>5.3949999999999596</c:v>
                </c:pt>
                <c:pt idx="1080">
                  <c:v>5.3999999999999604</c:v>
                </c:pt>
                <c:pt idx="1081">
                  <c:v>5.4049999999999603</c:v>
                </c:pt>
                <c:pt idx="1082">
                  <c:v>5.4099999999999602</c:v>
                </c:pt>
                <c:pt idx="1083">
                  <c:v>5.4149999999999601</c:v>
                </c:pt>
                <c:pt idx="1084">
                  <c:v>5.41999999999996</c:v>
                </c:pt>
                <c:pt idx="1085">
                  <c:v>5.4249999999999599</c:v>
                </c:pt>
                <c:pt idx="1086">
                  <c:v>5.4299999999999597</c:v>
                </c:pt>
                <c:pt idx="1087">
                  <c:v>5.4349999999999596</c:v>
                </c:pt>
                <c:pt idx="1088">
                  <c:v>5.4399999999999604</c:v>
                </c:pt>
                <c:pt idx="1089">
                  <c:v>5.4449999999999603</c:v>
                </c:pt>
                <c:pt idx="1090">
                  <c:v>5.4499999999999602</c:v>
                </c:pt>
                <c:pt idx="1091">
                  <c:v>5.4549999999999601</c:v>
                </c:pt>
                <c:pt idx="1092">
                  <c:v>5.45999999999996</c:v>
                </c:pt>
                <c:pt idx="1093">
                  <c:v>5.4649999999999599</c:v>
                </c:pt>
                <c:pt idx="1094">
                  <c:v>5.4699999999999598</c:v>
                </c:pt>
                <c:pt idx="1095">
                  <c:v>5.4749999999999597</c:v>
                </c:pt>
                <c:pt idx="1096">
                  <c:v>5.4799999999999596</c:v>
                </c:pt>
                <c:pt idx="1097">
                  <c:v>5.4849999999999604</c:v>
                </c:pt>
                <c:pt idx="1098">
                  <c:v>5.4899999999999602</c:v>
                </c:pt>
                <c:pt idx="1099">
                  <c:v>5.4949999999999601</c:v>
                </c:pt>
                <c:pt idx="1100">
                  <c:v>5.49999999999996</c:v>
                </c:pt>
                <c:pt idx="1101">
                  <c:v>5.5049999999999599</c:v>
                </c:pt>
                <c:pt idx="1102">
                  <c:v>5.5099999999999598</c:v>
                </c:pt>
                <c:pt idx="1103">
                  <c:v>5.5149999999999597</c:v>
                </c:pt>
                <c:pt idx="1104">
                  <c:v>5.5199999999999596</c:v>
                </c:pt>
                <c:pt idx="1105">
                  <c:v>5.5249999999999604</c:v>
                </c:pt>
                <c:pt idx="1106">
                  <c:v>5.5299999999999603</c:v>
                </c:pt>
                <c:pt idx="1107">
                  <c:v>5.5349999999999602</c:v>
                </c:pt>
                <c:pt idx="1108">
                  <c:v>5.5399999999999601</c:v>
                </c:pt>
                <c:pt idx="1109">
                  <c:v>5.54499999999996</c:v>
                </c:pt>
                <c:pt idx="1110">
                  <c:v>5.5499999999999599</c:v>
                </c:pt>
                <c:pt idx="1111">
                  <c:v>5.5549999999999597</c:v>
                </c:pt>
                <c:pt idx="1112">
                  <c:v>5.5599999999999596</c:v>
                </c:pt>
                <c:pt idx="1113">
                  <c:v>5.5649999999999604</c:v>
                </c:pt>
                <c:pt idx="1114">
                  <c:v>5.5699999999999497</c:v>
                </c:pt>
                <c:pt idx="1115">
                  <c:v>5.5749999999999504</c:v>
                </c:pt>
                <c:pt idx="1116">
                  <c:v>5.5799999999999503</c:v>
                </c:pt>
                <c:pt idx="1117">
                  <c:v>5.5849999999999502</c:v>
                </c:pt>
                <c:pt idx="1118">
                  <c:v>5.5899999999999501</c:v>
                </c:pt>
                <c:pt idx="1119">
                  <c:v>5.59499999999995</c:v>
                </c:pt>
                <c:pt idx="1120">
                  <c:v>5.5999999999999499</c:v>
                </c:pt>
                <c:pt idx="1121">
                  <c:v>5.6049999999999498</c:v>
                </c:pt>
                <c:pt idx="1122">
                  <c:v>5.6099999999999497</c:v>
                </c:pt>
                <c:pt idx="1123">
                  <c:v>5.6149999999999496</c:v>
                </c:pt>
                <c:pt idx="1124">
                  <c:v>5.6199999999999504</c:v>
                </c:pt>
                <c:pt idx="1125">
                  <c:v>5.6249999999999503</c:v>
                </c:pt>
                <c:pt idx="1126">
                  <c:v>5.6299999999999502</c:v>
                </c:pt>
                <c:pt idx="1127">
                  <c:v>5.63499999999995</c:v>
                </c:pt>
                <c:pt idx="1128">
                  <c:v>5.6399999999999499</c:v>
                </c:pt>
                <c:pt idx="1129">
                  <c:v>5.6449999999999498</c:v>
                </c:pt>
                <c:pt idx="1130">
                  <c:v>5.6499999999999497</c:v>
                </c:pt>
                <c:pt idx="1131">
                  <c:v>5.6549999999999496</c:v>
                </c:pt>
                <c:pt idx="1132">
                  <c:v>5.6599999999999504</c:v>
                </c:pt>
                <c:pt idx="1133">
                  <c:v>5.6649999999999503</c:v>
                </c:pt>
                <c:pt idx="1134">
                  <c:v>5.6699999999999502</c:v>
                </c:pt>
                <c:pt idx="1135">
                  <c:v>5.6749999999999501</c:v>
                </c:pt>
                <c:pt idx="1136">
                  <c:v>5.67999999999995</c:v>
                </c:pt>
                <c:pt idx="1137">
                  <c:v>5.6849999999999499</c:v>
                </c:pt>
                <c:pt idx="1138">
                  <c:v>5.6899999999999498</c:v>
                </c:pt>
                <c:pt idx="1139">
                  <c:v>5.6949999999999497</c:v>
                </c:pt>
                <c:pt idx="1140">
                  <c:v>5.6999999999999504</c:v>
                </c:pt>
                <c:pt idx="1141">
                  <c:v>5.7049999999999503</c:v>
                </c:pt>
                <c:pt idx="1142">
                  <c:v>5.7099999999999502</c:v>
                </c:pt>
                <c:pt idx="1143">
                  <c:v>5.7149999999999501</c:v>
                </c:pt>
                <c:pt idx="1144">
                  <c:v>5.71999999999995</c:v>
                </c:pt>
                <c:pt idx="1145">
                  <c:v>5.7249999999999499</c:v>
                </c:pt>
                <c:pt idx="1146">
                  <c:v>5.7299999999999498</c:v>
                </c:pt>
                <c:pt idx="1147">
                  <c:v>5.7349999999999497</c:v>
                </c:pt>
                <c:pt idx="1148">
                  <c:v>5.7399999999999496</c:v>
                </c:pt>
                <c:pt idx="1149">
                  <c:v>5.7449999999999504</c:v>
                </c:pt>
                <c:pt idx="1150">
                  <c:v>5.7499999999999503</c:v>
                </c:pt>
                <c:pt idx="1151">
                  <c:v>5.7549999999999502</c:v>
                </c:pt>
                <c:pt idx="1152">
                  <c:v>5.75999999999995</c:v>
                </c:pt>
                <c:pt idx="1153">
                  <c:v>5.7649999999999499</c:v>
                </c:pt>
                <c:pt idx="1154">
                  <c:v>5.7699999999999498</c:v>
                </c:pt>
                <c:pt idx="1155">
                  <c:v>5.7749999999999497</c:v>
                </c:pt>
                <c:pt idx="1156">
                  <c:v>5.7799999999999496</c:v>
                </c:pt>
                <c:pt idx="1157">
                  <c:v>5.7849999999999504</c:v>
                </c:pt>
                <c:pt idx="1158">
                  <c:v>5.7899999999999503</c:v>
                </c:pt>
                <c:pt idx="1159">
                  <c:v>5.7949999999999502</c:v>
                </c:pt>
                <c:pt idx="1160">
                  <c:v>5.7999999999999501</c:v>
                </c:pt>
                <c:pt idx="1161">
                  <c:v>5.80499999999995</c:v>
                </c:pt>
                <c:pt idx="1162">
                  <c:v>5.8099999999999499</c:v>
                </c:pt>
                <c:pt idx="1163">
                  <c:v>5.8149999999999498</c:v>
                </c:pt>
                <c:pt idx="1164">
                  <c:v>5.8199999999999497</c:v>
                </c:pt>
                <c:pt idx="1165">
                  <c:v>5.8249999999999504</c:v>
                </c:pt>
                <c:pt idx="1166">
                  <c:v>5.8299999999999503</c:v>
                </c:pt>
                <c:pt idx="1167">
                  <c:v>5.8349999999999502</c:v>
                </c:pt>
                <c:pt idx="1168">
                  <c:v>5.8399999999999501</c:v>
                </c:pt>
                <c:pt idx="1169">
                  <c:v>5.84499999999995</c:v>
                </c:pt>
                <c:pt idx="1170">
                  <c:v>5.8499999999999499</c:v>
                </c:pt>
                <c:pt idx="1171">
                  <c:v>5.8549999999999498</c:v>
                </c:pt>
                <c:pt idx="1172">
                  <c:v>5.8599999999999497</c:v>
                </c:pt>
                <c:pt idx="1173">
                  <c:v>5.8649999999999496</c:v>
                </c:pt>
                <c:pt idx="1174">
                  <c:v>5.8699999999999504</c:v>
                </c:pt>
                <c:pt idx="1175">
                  <c:v>5.8749999999999503</c:v>
                </c:pt>
                <c:pt idx="1176">
                  <c:v>5.8799999999999502</c:v>
                </c:pt>
                <c:pt idx="1177">
                  <c:v>5.88499999999995</c:v>
                </c:pt>
                <c:pt idx="1178">
                  <c:v>5.8899999999999499</c:v>
                </c:pt>
                <c:pt idx="1179">
                  <c:v>5.8949999999999498</c:v>
                </c:pt>
                <c:pt idx="1180">
                  <c:v>5.8999999999999497</c:v>
                </c:pt>
                <c:pt idx="1181">
                  <c:v>5.9049999999999496</c:v>
                </c:pt>
                <c:pt idx="1182">
                  <c:v>5.9099999999999504</c:v>
                </c:pt>
                <c:pt idx="1183">
                  <c:v>5.9149999999999503</c:v>
                </c:pt>
                <c:pt idx="1184">
                  <c:v>5.9199999999999502</c:v>
                </c:pt>
                <c:pt idx="1185">
                  <c:v>5.9249999999999501</c:v>
                </c:pt>
                <c:pt idx="1186">
                  <c:v>5.92999999999995</c:v>
                </c:pt>
                <c:pt idx="1187">
                  <c:v>5.9349999999999499</c:v>
                </c:pt>
                <c:pt idx="1188">
                  <c:v>5.9399999999999498</c:v>
                </c:pt>
                <c:pt idx="1189">
                  <c:v>5.9449999999999497</c:v>
                </c:pt>
                <c:pt idx="1190">
                  <c:v>5.9499999999999504</c:v>
                </c:pt>
                <c:pt idx="1191">
                  <c:v>5.9549999999999503</c:v>
                </c:pt>
                <c:pt idx="1192">
                  <c:v>5.9599999999999502</c:v>
                </c:pt>
                <c:pt idx="1193">
                  <c:v>5.9649999999999501</c:v>
                </c:pt>
                <c:pt idx="1194">
                  <c:v>5.96999999999995</c:v>
                </c:pt>
                <c:pt idx="1195">
                  <c:v>5.9749999999999499</c:v>
                </c:pt>
                <c:pt idx="1196">
                  <c:v>5.9799999999999498</c:v>
                </c:pt>
                <c:pt idx="1197">
                  <c:v>5.9849999999999497</c:v>
                </c:pt>
                <c:pt idx="1198">
                  <c:v>5.9899999999999496</c:v>
                </c:pt>
                <c:pt idx="1199">
                  <c:v>5.9949999999999504</c:v>
                </c:pt>
                <c:pt idx="1200">
                  <c:v>5.9999999999999503</c:v>
                </c:pt>
                <c:pt idx="1201">
                  <c:v>6.0049999999999502</c:v>
                </c:pt>
                <c:pt idx="1202">
                  <c:v>6.00999999999995</c:v>
                </c:pt>
                <c:pt idx="1203">
                  <c:v>6.0149999999999499</c:v>
                </c:pt>
                <c:pt idx="1204">
                  <c:v>6.0199999999999498</c:v>
                </c:pt>
                <c:pt idx="1205">
                  <c:v>6.0249999999999497</c:v>
                </c:pt>
                <c:pt idx="1206">
                  <c:v>6.0299999999999496</c:v>
                </c:pt>
                <c:pt idx="1207">
                  <c:v>6.0349999999999504</c:v>
                </c:pt>
                <c:pt idx="1208">
                  <c:v>6.0399999999999396</c:v>
                </c:pt>
                <c:pt idx="1209">
                  <c:v>6.0449999999999404</c:v>
                </c:pt>
                <c:pt idx="1210">
                  <c:v>6.0499999999999403</c:v>
                </c:pt>
                <c:pt idx="1211">
                  <c:v>6.0549999999999402</c:v>
                </c:pt>
                <c:pt idx="1212">
                  <c:v>6.0599999999999401</c:v>
                </c:pt>
                <c:pt idx="1213">
                  <c:v>6.06499999999994</c:v>
                </c:pt>
                <c:pt idx="1214">
                  <c:v>6.0699999999999399</c:v>
                </c:pt>
                <c:pt idx="1215">
                  <c:v>6.0749999999999398</c:v>
                </c:pt>
                <c:pt idx="1216">
                  <c:v>6.0799999999999397</c:v>
                </c:pt>
                <c:pt idx="1217">
                  <c:v>6.0849999999999396</c:v>
                </c:pt>
                <c:pt idx="1218">
                  <c:v>6.0899999999999403</c:v>
                </c:pt>
                <c:pt idx="1219">
                  <c:v>6.0949999999999402</c:v>
                </c:pt>
                <c:pt idx="1220">
                  <c:v>6.0999999999999401</c:v>
                </c:pt>
                <c:pt idx="1221">
                  <c:v>6.10499999999994</c:v>
                </c:pt>
                <c:pt idx="1222">
                  <c:v>6.1099999999999399</c:v>
                </c:pt>
                <c:pt idx="1223">
                  <c:v>6.1149999999999398</c:v>
                </c:pt>
                <c:pt idx="1224">
                  <c:v>6.1199999999999397</c:v>
                </c:pt>
                <c:pt idx="1225">
                  <c:v>6.1249999999999396</c:v>
                </c:pt>
                <c:pt idx="1226">
                  <c:v>6.1299999999999404</c:v>
                </c:pt>
                <c:pt idx="1227">
                  <c:v>6.1349999999999403</c:v>
                </c:pt>
                <c:pt idx="1228">
                  <c:v>6.1399999999999402</c:v>
                </c:pt>
                <c:pt idx="1229">
                  <c:v>6.1449999999999401</c:v>
                </c:pt>
                <c:pt idx="1230">
                  <c:v>6.14999999999994</c:v>
                </c:pt>
                <c:pt idx="1231">
                  <c:v>6.1549999999999399</c:v>
                </c:pt>
                <c:pt idx="1232">
                  <c:v>6.1599999999999397</c:v>
                </c:pt>
                <c:pt idx="1233">
                  <c:v>6.1649999999999396</c:v>
                </c:pt>
                <c:pt idx="1234">
                  <c:v>6.1699999999999404</c:v>
                </c:pt>
                <c:pt idx="1235">
                  <c:v>6.1749999999999403</c:v>
                </c:pt>
                <c:pt idx="1236">
                  <c:v>6.1799999999999402</c:v>
                </c:pt>
                <c:pt idx="1237">
                  <c:v>6.1849999999999401</c:v>
                </c:pt>
                <c:pt idx="1238">
                  <c:v>6.18999999999994</c:v>
                </c:pt>
                <c:pt idx="1239">
                  <c:v>6.1949999999999399</c:v>
                </c:pt>
                <c:pt idx="1240">
                  <c:v>6.1999999999999398</c:v>
                </c:pt>
                <c:pt idx="1241">
                  <c:v>6.2049999999999397</c:v>
                </c:pt>
                <c:pt idx="1242">
                  <c:v>6.2099999999999396</c:v>
                </c:pt>
                <c:pt idx="1243">
                  <c:v>6.2149999999999403</c:v>
                </c:pt>
                <c:pt idx="1244">
                  <c:v>6.2199999999999402</c:v>
                </c:pt>
                <c:pt idx="1245">
                  <c:v>6.2249999999999401</c:v>
                </c:pt>
                <c:pt idx="1246">
                  <c:v>6.22999999999994</c:v>
                </c:pt>
                <c:pt idx="1247">
                  <c:v>6.2349999999999399</c:v>
                </c:pt>
                <c:pt idx="1248">
                  <c:v>6.2399999999999398</c:v>
                </c:pt>
                <c:pt idx="1249">
                  <c:v>6.2449999999999397</c:v>
                </c:pt>
                <c:pt idx="1250">
                  <c:v>6.2499999999999396</c:v>
                </c:pt>
                <c:pt idx="1251">
                  <c:v>6.2549999999999404</c:v>
                </c:pt>
                <c:pt idx="1252">
                  <c:v>6.2599999999999403</c:v>
                </c:pt>
                <c:pt idx="1253">
                  <c:v>6.2649999999999402</c:v>
                </c:pt>
                <c:pt idx="1254">
                  <c:v>6.2699999999999401</c:v>
                </c:pt>
                <c:pt idx="1255">
                  <c:v>6.27499999999994</c:v>
                </c:pt>
                <c:pt idx="1256">
                  <c:v>6.2799999999999399</c:v>
                </c:pt>
                <c:pt idx="1257">
                  <c:v>6.2849999999999397</c:v>
                </c:pt>
                <c:pt idx="1258">
                  <c:v>6.2899999999999396</c:v>
                </c:pt>
                <c:pt idx="1259">
                  <c:v>6.2949999999999404</c:v>
                </c:pt>
                <c:pt idx="1260">
                  <c:v>6.2999999999999403</c:v>
                </c:pt>
                <c:pt idx="1261">
                  <c:v>6.3049999999999402</c:v>
                </c:pt>
                <c:pt idx="1262">
                  <c:v>6.3099999999999401</c:v>
                </c:pt>
                <c:pt idx="1263">
                  <c:v>6.31499999999994</c:v>
                </c:pt>
                <c:pt idx="1264">
                  <c:v>6.3199999999999399</c:v>
                </c:pt>
                <c:pt idx="1265">
                  <c:v>6.3249999999999398</c:v>
                </c:pt>
                <c:pt idx="1266">
                  <c:v>6.3299999999999397</c:v>
                </c:pt>
                <c:pt idx="1267">
                  <c:v>6.3349999999999396</c:v>
                </c:pt>
                <c:pt idx="1268">
                  <c:v>6.3399999999999403</c:v>
                </c:pt>
                <c:pt idx="1269">
                  <c:v>6.3449999999999402</c:v>
                </c:pt>
                <c:pt idx="1270">
                  <c:v>6.3499999999999401</c:v>
                </c:pt>
                <c:pt idx="1271">
                  <c:v>6.35499999999994</c:v>
                </c:pt>
                <c:pt idx="1272">
                  <c:v>6.3599999999999399</c:v>
                </c:pt>
                <c:pt idx="1273">
                  <c:v>6.3649999999999398</c:v>
                </c:pt>
                <c:pt idx="1274">
                  <c:v>6.3699999999999397</c:v>
                </c:pt>
                <c:pt idx="1275">
                  <c:v>6.3749999999999396</c:v>
                </c:pt>
                <c:pt idx="1276">
                  <c:v>6.3799999999999404</c:v>
                </c:pt>
                <c:pt idx="1277">
                  <c:v>6.3849999999999403</c:v>
                </c:pt>
                <c:pt idx="1278">
                  <c:v>6.3899999999999402</c:v>
                </c:pt>
                <c:pt idx="1279">
                  <c:v>6.3949999999999401</c:v>
                </c:pt>
                <c:pt idx="1280">
                  <c:v>6.39999999999994</c:v>
                </c:pt>
                <c:pt idx="1281">
                  <c:v>6.4049999999999399</c:v>
                </c:pt>
                <c:pt idx="1282">
                  <c:v>6.4099999999999397</c:v>
                </c:pt>
                <c:pt idx="1283">
                  <c:v>6.4149999999999396</c:v>
                </c:pt>
                <c:pt idx="1284">
                  <c:v>6.4199999999999404</c:v>
                </c:pt>
                <c:pt idx="1285">
                  <c:v>6.4249999999999403</c:v>
                </c:pt>
                <c:pt idx="1286">
                  <c:v>6.4299999999999402</c:v>
                </c:pt>
                <c:pt idx="1287">
                  <c:v>6.4349999999999401</c:v>
                </c:pt>
                <c:pt idx="1288">
                  <c:v>6.43999999999994</c:v>
                </c:pt>
                <c:pt idx="1289">
                  <c:v>6.4449999999999399</c:v>
                </c:pt>
                <c:pt idx="1290">
                  <c:v>6.4499999999999398</c:v>
                </c:pt>
                <c:pt idx="1291">
                  <c:v>6.4549999999999397</c:v>
                </c:pt>
                <c:pt idx="1292">
                  <c:v>6.4599999999999396</c:v>
                </c:pt>
                <c:pt idx="1293">
                  <c:v>6.4649999999999403</c:v>
                </c:pt>
                <c:pt idx="1294">
                  <c:v>6.4699999999999402</c:v>
                </c:pt>
                <c:pt idx="1295">
                  <c:v>6.4749999999999401</c:v>
                </c:pt>
                <c:pt idx="1296">
                  <c:v>6.47999999999994</c:v>
                </c:pt>
                <c:pt idx="1297">
                  <c:v>6.4849999999999399</c:v>
                </c:pt>
                <c:pt idx="1298">
                  <c:v>6.4899999999999398</c:v>
                </c:pt>
                <c:pt idx="1299">
                  <c:v>6.4949999999999397</c:v>
                </c:pt>
                <c:pt idx="1300">
                  <c:v>6.4999999999999396</c:v>
                </c:pt>
                <c:pt idx="1301">
                  <c:v>6.5049999999999297</c:v>
                </c:pt>
                <c:pt idx="1302">
                  <c:v>6.5099999999999296</c:v>
                </c:pt>
                <c:pt idx="1303">
                  <c:v>6.5149999999999304</c:v>
                </c:pt>
                <c:pt idx="1304">
                  <c:v>6.5199999999999303</c:v>
                </c:pt>
                <c:pt idx="1305">
                  <c:v>6.5249999999999302</c:v>
                </c:pt>
                <c:pt idx="1306">
                  <c:v>6.5299999999999301</c:v>
                </c:pt>
                <c:pt idx="1307">
                  <c:v>6.53499999999993</c:v>
                </c:pt>
                <c:pt idx="1308">
                  <c:v>6.5399999999999299</c:v>
                </c:pt>
                <c:pt idx="1309">
                  <c:v>6.5449999999999298</c:v>
                </c:pt>
                <c:pt idx="1310">
                  <c:v>6.5499999999999297</c:v>
                </c:pt>
                <c:pt idx="1311">
                  <c:v>6.5549999999999304</c:v>
                </c:pt>
                <c:pt idx="1312">
                  <c:v>6.5599999999999303</c:v>
                </c:pt>
                <c:pt idx="1313">
                  <c:v>6.5649999999999302</c:v>
                </c:pt>
                <c:pt idx="1314">
                  <c:v>6.5699999999999301</c:v>
                </c:pt>
                <c:pt idx="1315">
                  <c:v>6.57499999999993</c:v>
                </c:pt>
                <c:pt idx="1316">
                  <c:v>6.5799999999999299</c:v>
                </c:pt>
                <c:pt idx="1317">
                  <c:v>6.5849999999999298</c:v>
                </c:pt>
                <c:pt idx="1318">
                  <c:v>6.5899999999999297</c:v>
                </c:pt>
                <c:pt idx="1319">
                  <c:v>6.5949999999999296</c:v>
                </c:pt>
                <c:pt idx="1320">
                  <c:v>6.5999999999999304</c:v>
                </c:pt>
                <c:pt idx="1321">
                  <c:v>6.6049999999999303</c:v>
                </c:pt>
                <c:pt idx="1322">
                  <c:v>6.6099999999999302</c:v>
                </c:pt>
                <c:pt idx="1323">
                  <c:v>6.61499999999993</c:v>
                </c:pt>
                <c:pt idx="1324">
                  <c:v>6.6199999999999299</c:v>
                </c:pt>
                <c:pt idx="1325">
                  <c:v>6.6249999999999298</c:v>
                </c:pt>
                <c:pt idx="1326">
                  <c:v>6.6299999999999297</c:v>
                </c:pt>
                <c:pt idx="1327">
                  <c:v>6.6349999999999296</c:v>
                </c:pt>
                <c:pt idx="1328">
                  <c:v>6.6399999999999304</c:v>
                </c:pt>
                <c:pt idx="1329">
                  <c:v>6.6449999999999303</c:v>
                </c:pt>
                <c:pt idx="1330">
                  <c:v>6.6499999999999302</c:v>
                </c:pt>
                <c:pt idx="1331">
                  <c:v>6.6549999999999301</c:v>
                </c:pt>
                <c:pt idx="1332">
                  <c:v>6.65999999999993</c:v>
                </c:pt>
                <c:pt idx="1333">
                  <c:v>6.6649999999999299</c:v>
                </c:pt>
                <c:pt idx="1334">
                  <c:v>6.6699999999999298</c:v>
                </c:pt>
                <c:pt idx="1335">
                  <c:v>6.6749999999999297</c:v>
                </c:pt>
                <c:pt idx="1336">
                  <c:v>6.6799999999999304</c:v>
                </c:pt>
                <c:pt idx="1337">
                  <c:v>6.6849999999999303</c:v>
                </c:pt>
                <c:pt idx="1338">
                  <c:v>6.6899999999999302</c:v>
                </c:pt>
                <c:pt idx="1339">
                  <c:v>6.6949999999999301</c:v>
                </c:pt>
                <c:pt idx="1340">
                  <c:v>6.69999999999993</c:v>
                </c:pt>
                <c:pt idx="1341">
                  <c:v>6.7049999999999299</c:v>
                </c:pt>
                <c:pt idx="1342">
                  <c:v>6.7099999999999298</c:v>
                </c:pt>
                <c:pt idx="1343">
                  <c:v>6.7149999999999297</c:v>
                </c:pt>
                <c:pt idx="1344">
                  <c:v>6.7199999999999296</c:v>
                </c:pt>
                <c:pt idx="1345">
                  <c:v>6.7249999999999304</c:v>
                </c:pt>
                <c:pt idx="1346">
                  <c:v>6.7299999999999303</c:v>
                </c:pt>
                <c:pt idx="1347">
                  <c:v>6.7349999999999302</c:v>
                </c:pt>
                <c:pt idx="1348">
                  <c:v>6.73999999999993</c:v>
                </c:pt>
                <c:pt idx="1349">
                  <c:v>6.7449999999999299</c:v>
                </c:pt>
                <c:pt idx="1350">
                  <c:v>6.7499999999999298</c:v>
                </c:pt>
                <c:pt idx="1351">
                  <c:v>6.7549999999999297</c:v>
                </c:pt>
                <c:pt idx="1352">
                  <c:v>6.7599999999999296</c:v>
                </c:pt>
                <c:pt idx="1353">
                  <c:v>6.7649999999999304</c:v>
                </c:pt>
                <c:pt idx="1354">
                  <c:v>6.7699999999999303</c:v>
                </c:pt>
                <c:pt idx="1355">
                  <c:v>6.7749999999999302</c:v>
                </c:pt>
                <c:pt idx="1356">
                  <c:v>6.7799999999999301</c:v>
                </c:pt>
                <c:pt idx="1357">
                  <c:v>6.78499999999993</c:v>
                </c:pt>
                <c:pt idx="1358">
                  <c:v>6.7899999999999299</c:v>
                </c:pt>
                <c:pt idx="1359">
                  <c:v>6.7949999999999298</c:v>
                </c:pt>
                <c:pt idx="1360">
                  <c:v>6.7999999999999297</c:v>
                </c:pt>
                <c:pt idx="1361">
                  <c:v>6.8049999999999304</c:v>
                </c:pt>
                <c:pt idx="1362">
                  <c:v>6.8099999999999303</c:v>
                </c:pt>
                <c:pt idx="1363">
                  <c:v>6.8149999999999302</c:v>
                </c:pt>
                <c:pt idx="1364">
                  <c:v>6.8199999999999301</c:v>
                </c:pt>
                <c:pt idx="1365">
                  <c:v>6.82499999999993</c:v>
                </c:pt>
                <c:pt idx="1366">
                  <c:v>6.8299999999999299</c:v>
                </c:pt>
                <c:pt idx="1367">
                  <c:v>6.8349999999999298</c:v>
                </c:pt>
                <c:pt idx="1368">
                  <c:v>6.8399999999999297</c:v>
                </c:pt>
                <c:pt idx="1369">
                  <c:v>6.8449999999999296</c:v>
                </c:pt>
                <c:pt idx="1370">
                  <c:v>6.8499999999999304</c:v>
                </c:pt>
                <c:pt idx="1371">
                  <c:v>6.8549999999999303</c:v>
                </c:pt>
                <c:pt idx="1372">
                  <c:v>6.8599999999999302</c:v>
                </c:pt>
                <c:pt idx="1373">
                  <c:v>6.86499999999993</c:v>
                </c:pt>
                <c:pt idx="1374">
                  <c:v>6.8699999999999299</c:v>
                </c:pt>
                <c:pt idx="1375">
                  <c:v>6.8749999999999298</c:v>
                </c:pt>
                <c:pt idx="1376">
                  <c:v>6.8799999999999297</c:v>
                </c:pt>
                <c:pt idx="1377">
                  <c:v>6.8849999999999296</c:v>
                </c:pt>
                <c:pt idx="1378">
                  <c:v>6.8899999999999304</c:v>
                </c:pt>
                <c:pt idx="1379">
                  <c:v>6.8949999999999303</c:v>
                </c:pt>
                <c:pt idx="1380">
                  <c:v>6.8999999999999302</c:v>
                </c:pt>
                <c:pt idx="1381">
                  <c:v>6.9049999999999301</c:v>
                </c:pt>
                <c:pt idx="1382">
                  <c:v>6.90999999999993</c:v>
                </c:pt>
                <c:pt idx="1383">
                  <c:v>6.9149999999999299</c:v>
                </c:pt>
                <c:pt idx="1384">
                  <c:v>6.9199999999999298</c:v>
                </c:pt>
                <c:pt idx="1385">
                  <c:v>6.9249999999999297</c:v>
                </c:pt>
                <c:pt idx="1386">
                  <c:v>6.9299999999999304</c:v>
                </c:pt>
                <c:pt idx="1387">
                  <c:v>6.9349999999999303</c:v>
                </c:pt>
                <c:pt idx="1388">
                  <c:v>6.9399999999999302</c:v>
                </c:pt>
                <c:pt idx="1389">
                  <c:v>6.9449999999999301</c:v>
                </c:pt>
                <c:pt idx="1390">
                  <c:v>6.94999999999993</c:v>
                </c:pt>
                <c:pt idx="1391">
                  <c:v>6.9549999999999299</c:v>
                </c:pt>
                <c:pt idx="1392">
                  <c:v>6.9599999999999298</c:v>
                </c:pt>
                <c:pt idx="1393">
                  <c:v>6.9649999999999297</c:v>
                </c:pt>
                <c:pt idx="1394">
                  <c:v>6.9699999999999296</c:v>
                </c:pt>
                <c:pt idx="1395">
                  <c:v>6.9749999999999197</c:v>
                </c:pt>
                <c:pt idx="1396">
                  <c:v>6.9799999999999196</c:v>
                </c:pt>
                <c:pt idx="1397">
                  <c:v>6.9849999999999204</c:v>
                </c:pt>
                <c:pt idx="1398">
                  <c:v>6.9899999999999203</c:v>
                </c:pt>
                <c:pt idx="1399">
                  <c:v>6.9949999999999202</c:v>
                </c:pt>
                <c:pt idx="1400">
                  <c:v>6.9999999999999201</c:v>
                </c:pt>
                <c:pt idx="1401">
                  <c:v>7.00499999999992</c:v>
                </c:pt>
                <c:pt idx="1402">
                  <c:v>7.0099999999999199</c:v>
                </c:pt>
                <c:pt idx="1403">
                  <c:v>7.0149999999999197</c:v>
                </c:pt>
                <c:pt idx="1404">
                  <c:v>7.0199999999999196</c:v>
                </c:pt>
                <c:pt idx="1405">
                  <c:v>7.0249999999999204</c:v>
                </c:pt>
                <c:pt idx="1406">
                  <c:v>7.0299999999999203</c:v>
                </c:pt>
                <c:pt idx="1407">
                  <c:v>7.0349999999999202</c:v>
                </c:pt>
                <c:pt idx="1408">
                  <c:v>7.0399999999999201</c:v>
                </c:pt>
                <c:pt idx="1409">
                  <c:v>7.04499999999992</c:v>
                </c:pt>
                <c:pt idx="1410">
                  <c:v>7.0499999999999199</c:v>
                </c:pt>
                <c:pt idx="1411">
                  <c:v>7.0549999999999198</c:v>
                </c:pt>
                <c:pt idx="1412">
                  <c:v>7.0599999999999197</c:v>
                </c:pt>
                <c:pt idx="1413">
                  <c:v>7.0649999999999196</c:v>
                </c:pt>
                <c:pt idx="1414">
                  <c:v>7.0699999999999203</c:v>
                </c:pt>
                <c:pt idx="1415">
                  <c:v>7.0749999999999202</c:v>
                </c:pt>
                <c:pt idx="1416">
                  <c:v>7.0799999999999201</c:v>
                </c:pt>
                <c:pt idx="1417">
                  <c:v>7.08499999999992</c:v>
                </c:pt>
                <c:pt idx="1418">
                  <c:v>7.0899999999999199</c:v>
                </c:pt>
                <c:pt idx="1419">
                  <c:v>7.0949999999999198</c:v>
                </c:pt>
                <c:pt idx="1420">
                  <c:v>7.0999999999999197</c:v>
                </c:pt>
                <c:pt idx="1421">
                  <c:v>7.1049999999999196</c:v>
                </c:pt>
                <c:pt idx="1422">
                  <c:v>7.1099999999999204</c:v>
                </c:pt>
                <c:pt idx="1423">
                  <c:v>7.1149999999999203</c:v>
                </c:pt>
                <c:pt idx="1424">
                  <c:v>7.1199999999999202</c:v>
                </c:pt>
                <c:pt idx="1425">
                  <c:v>7.1249999999999201</c:v>
                </c:pt>
                <c:pt idx="1426">
                  <c:v>7.12999999999992</c:v>
                </c:pt>
                <c:pt idx="1427">
                  <c:v>7.1349999999999199</c:v>
                </c:pt>
                <c:pt idx="1428">
                  <c:v>7.1399999999999197</c:v>
                </c:pt>
                <c:pt idx="1429">
                  <c:v>7.1449999999999196</c:v>
                </c:pt>
                <c:pt idx="1430">
                  <c:v>7.1499999999999204</c:v>
                </c:pt>
                <c:pt idx="1431">
                  <c:v>7.1549999999999203</c:v>
                </c:pt>
                <c:pt idx="1432">
                  <c:v>7.1599999999999202</c:v>
                </c:pt>
                <c:pt idx="1433">
                  <c:v>7.1649999999999201</c:v>
                </c:pt>
                <c:pt idx="1434">
                  <c:v>7.16999999999992</c:v>
                </c:pt>
                <c:pt idx="1435">
                  <c:v>7.1749999999999199</c:v>
                </c:pt>
                <c:pt idx="1436">
                  <c:v>7.1799999999999198</c:v>
                </c:pt>
                <c:pt idx="1437">
                  <c:v>7.1849999999999197</c:v>
                </c:pt>
                <c:pt idx="1438">
                  <c:v>7.1899999999999196</c:v>
                </c:pt>
                <c:pt idx="1439">
                  <c:v>7.1949999999999203</c:v>
                </c:pt>
                <c:pt idx="1440">
                  <c:v>7.1999999999999202</c:v>
                </c:pt>
                <c:pt idx="1441">
                  <c:v>7.2049999999999201</c:v>
                </c:pt>
                <c:pt idx="1442">
                  <c:v>7.20999999999992</c:v>
                </c:pt>
                <c:pt idx="1443">
                  <c:v>7.2149999999999199</c:v>
                </c:pt>
                <c:pt idx="1444">
                  <c:v>7.2199999999999198</c:v>
                </c:pt>
                <c:pt idx="1445">
                  <c:v>7.2249999999999197</c:v>
                </c:pt>
                <c:pt idx="1446">
                  <c:v>7.2299999999999196</c:v>
                </c:pt>
                <c:pt idx="1447">
                  <c:v>7.2349999999999204</c:v>
                </c:pt>
                <c:pt idx="1448">
                  <c:v>7.2399999999999203</c:v>
                </c:pt>
                <c:pt idx="1449">
                  <c:v>7.2449999999999202</c:v>
                </c:pt>
                <c:pt idx="1450">
                  <c:v>7.2499999999999201</c:v>
                </c:pt>
                <c:pt idx="1451">
                  <c:v>7.25499999999992</c:v>
                </c:pt>
                <c:pt idx="1452">
                  <c:v>7.2599999999999199</c:v>
                </c:pt>
                <c:pt idx="1453">
                  <c:v>7.2649999999999197</c:v>
                </c:pt>
                <c:pt idx="1454">
                  <c:v>7.2699999999999196</c:v>
                </c:pt>
                <c:pt idx="1455">
                  <c:v>7.2749999999999204</c:v>
                </c:pt>
                <c:pt idx="1456">
                  <c:v>7.2799999999999203</c:v>
                </c:pt>
                <c:pt idx="1457">
                  <c:v>7.2849999999999202</c:v>
                </c:pt>
                <c:pt idx="1458">
                  <c:v>7.2899999999999201</c:v>
                </c:pt>
                <c:pt idx="1459">
                  <c:v>7.29499999999992</c:v>
                </c:pt>
                <c:pt idx="1460">
                  <c:v>7.2999999999999199</c:v>
                </c:pt>
                <c:pt idx="1461">
                  <c:v>7.3049999999999198</c:v>
                </c:pt>
                <c:pt idx="1462">
                  <c:v>7.3099999999999197</c:v>
                </c:pt>
                <c:pt idx="1463">
                  <c:v>7.3149999999999196</c:v>
                </c:pt>
                <c:pt idx="1464">
                  <c:v>7.3199999999999203</c:v>
                </c:pt>
                <c:pt idx="1465">
                  <c:v>7.3249999999999202</c:v>
                </c:pt>
                <c:pt idx="1466">
                  <c:v>7.3299999999999201</c:v>
                </c:pt>
                <c:pt idx="1467">
                  <c:v>7.33499999999992</c:v>
                </c:pt>
                <c:pt idx="1468">
                  <c:v>7.3399999999999199</c:v>
                </c:pt>
                <c:pt idx="1469">
                  <c:v>7.3449999999999198</c:v>
                </c:pt>
                <c:pt idx="1470">
                  <c:v>7.3499999999999197</c:v>
                </c:pt>
                <c:pt idx="1471">
                  <c:v>7.3549999999999196</c:v>
                </c:pt>
                <c:pt idx="1472">
                  <c:v>7.3599999999999204</c:v>
                </c:pt>
                <c:pt idx="1473">
                  <c:v>7.3649999999999203</c:v>
                </c:pt>
                <c:pt idx="1474">
                  <c:v>7.3699999999999202</c:v>
                </c:pt>
                <c:pt idx="1475">
                  <c:v>7.3749999999999201</c:v>
                </c:pt>
                <c:pt idx="1476">
                  <c:v>7.37999999999992</c:v>
                </c:pt>
                <c:pt idx="1477">
                  <c:v>7.3849999999999199</c:v>
                </c:pt>
                <c:pt idx="1478">
                  <c:v>7.3899999999999197</c:v>
                </c:pt>
                <c:pt idx="1479">
                  <c:v>7.3949999999999196</c:v>
                </c:pt>
                <c:pt idx="1480">
                  <c:v>7.3999999999999204</c:v>
                </c:pt>
                <c:pt idx="1481">
                  <c:v>7.4049999999999203</c:v>
                </c:pt>
                <c:pt idx="1482">
                  <c:v>7.4099999999999202</c:v>
                </c:pt>
                <c:pt idx="1483">
                  <c:v>7.4149999999999201</c:v>
                </c:pt>
                <c:pt idx="1484">
                  <c:v>7.41999999999992</c:v>
                </c:pt>
                <c:pt idx="1485">
                  <c:v>7.4249999999999199</c:v>
                </c:pt>
                <c:pt idx="1486">
                  <c:v>7.4299999999999198</c:v>
                </c:pt>
                <c:pt idx="1487">
                  <c:v>7.4349999999999197</c:v>
                </c:pt>
                <c:pt idx="1488">
                  <c:v>7.4399999999999196</c:v>
                </c:pt>
                <c:pt idx="1489">
                  <c:v>7.4449999999999097</c:v>
                </c:pt>
                <c:pt idx="1490">
                  <c:v>7.4499999999999096</c:v>
                </c:pt>
                <c:pt idx="1491">
                  <c:v>7.4549999999999104</c:v>
                </c:pt>
                <c:pt idx="1492">
                  <c:v>7.4599999999999103</c:v>
                </c:pt>
                <c:pt idx="1493">
                  <c:v>7.4649999999999102</c:v>
                </c:pt>
                <c:pt idx="1494">
                  <c:v>7.46999999999991</c:v>
                </c:pt>
                <c:pt idx="1495">
                  <c:v>7.4749999999999099</c:v>
                </c:pt>
                <c:pt idx="1496">
                  <c:v>7.4799999999999098</c:v>
                </c:pt>
                <c:pt idx="1497">
                  <c:v>7.4849999999999097</c:v>
                </c:pt>
                <c:pt idx="1498">
                  <c:v>7.4899999999999096</c:v>
                </c:pt>
                <c:pt idx="1499">
                  <c:v>7.4949999999999104</c:v>
                </c:pt>
                <c:pt idx="1500">
                  <c:v>7.4999999999999103</c:v>
                </c:pt>
                <c:pt idx="1501">
                  <c:v>7.5049999999999102</c:v>
                </c:pt>
                <c:pt idx="1502">
                  <c:v>7.5099999999999101</c:v>
                </c:pt>
                <c:pt idx="1503">
                  <c:v>7.51499999999991</c:v>
                </c:pt>
                <c:pt idx="1504">
                  <c:v>7.5199999999999099</c:v>
                </c:pt>
                <c:pt idx="1505">
                  <c:v>7.5249999999999098</c:v>
                </c:pt>
                <c:pt idx="1506">
                  <c:v>7.5299999999999097</c:v>
                </c:pt>
                <c:pt idx="1507">
                  <c:v>7.5349999999999104</c:v>
                </c:pt>
                <c:pt idx="1508">
                  <c:v>7.5399999999999103</c:v>
                </c:pt>
                <c:pt idx="1509">
                  <c:v>7.5449999999999102</c:v>
                </c:pt>
                <c:pt idx="1510">
                  <c:v>7.5499999999999101</c:v>
                </c:pt>
                <c:pt idx="1511">
                  <c:v>7.55499999999991</c:v>
                </c:pt>
                <c:pt idx="1512">
                  <c:v>7.5599999999999099</c:v>
                </c:pt>
                <c:pt idx="1513">
                  <c:v>7.5649999999999098</c:v>
                </c:pt>
                <c:pt idx="1514">
                  <c:v>7.5699999999999097</c:v>
                </c:pt>
                <c:pt idx="1515">
                  <c:v>7.5749999999999096</c:v>
                </c:pt>
                <c:pt idx="1516">
                  <c:v>7.5799999999999104</c:v>
                </c:pt>
                <c:pt idx="1517">
                  <c:v>7.5849999999999103</c:v>
                </c:pt>
                <c:pt idx="1518">
                  <c:v>7.5899999999999102</c:v>
                </c:pt>
                <c:pt idx="1519">
                  <c:v>7.59499999999991</c:v>
                </c:pt>
                <c:pt idx="1520">
                  <c:v>7.5999999999999099</c:v>
                </c:pt>
                <c:pt idx="1521">
                  <c:v>7.6049999999999098</c:v>
                </c:pt>
                <c:pt idx="1522">
                  <c:v>7.6099999999999097</c:v>
                </c:pt>
                <c:pt idx="1523">
                  <c:v>7.6149999999999096</c:v>
                </c:pt>
                <c:pt idx="1524">
                  <c:v>7.6199999999999104</c:v>
                </c:pt>
                <c:pt idx="1525">
                  <c:v>7.6249999999999103</c:v>
                </c:pt>
                <c:pt idx="1526">
                  <c:v>7.6299999999999102</c:v>
                </c:pt>
                <c:pt idx="1527">
                  <c:v>7.6349999999999101</c:v>
                </c:pt>
                <c:pt idx="1528">
                  <c:v>7.63999999999991</c:v>
                </c:pt>
                <c:pt idx="1529">
                  <c:v>7.6449999999999099</c:v>
                </c:pt>
                <c:pt idx="1530">
                  <c:v>7.6499999999999098</c:v>
                </c:pt>
                <c:pt idx="1531">
                  <c:v>7.6549999999999097</c:v>
                </c:pt>
                <c:pt idx="1532">
                  <c:v>7.6599999999999104</c:v>
                </c:pt>
                <c:pt idx="1533">
                  <c:v>7.6649999999999103</c:v>
                </c:pt>
                <c:pt idx="1534">
                  <c:v>7.6699999999999102</c:v>
                </c:pt>
                <c:pt idx="1535">
                  <c:v>7.6749999999999101</c:v>
                </c:pt>
                <c:pt idx="1536">
                  <c:v>7.67999999999991</c:v>
                </c:pt>
                <c:pt idx="1537">
                  <c:v>7.6849999999999099</c:v>
                </c:pt>
                <c:pt idx="1538">
                  <c:v>7.6899999999999098</c:v>
                </c:pt>
                <c:pt idx="1539">
                  <c:v>7.6949999999999097</c:v>
                </c:pt>
                <c:pt idx="1540">
                  <c:v>7.6999999999999096</c:v>
                </c:pt>
                <c:pt idx="1541">
                  <c:v>7.7049999999999104</c:v>
                </c:pt>
                <c:pt idx="1542">
                  <c:v>7.7099999999999103</c:v>
                </c:pt>
                <c:pt idx="1543">
                  <c:v>7.7149999999999102</c:v>
                </c:pt>
                <c:pt idx="1544">
                  <c:v>7.71999999999991</c:v>
                </c:pt>
                <c:pt idx="1545">
                  <c:v>7.7249999999999099</c:v>
                </c:pt>
                <c:pt idx="1546">
                  <c:v>7.7299999999999098</c:v>
                </c:pt>
                <c:pt idx="1547">
                  <c:v>7.7349999999999097</c:v>
                </c:pt>
                <c:pt idx="1548">
                  <c:v>7.7399999999999096</c:v>
                </c:pt>
                <c:pt idx="1549">
                  <c:v>7.7449999999999104</c:v>
                </c:pt>
                <c:pt idx="1550">
                  <c:v>7.7499999999999103</c:v>
                </c:pt>
                <c:pt idx="1551">
                  <c:v>7.7549999999999102</c:v>
                </c:pt>
                <c:pt idx="1552">
                  <c:v>7.7599999999999101</c:v>
                </c:pt>
                <c:pt idx="1553">
                  <c:v>7.76499999999991</c:v>
                </c:pt>
                <c:pt idx="1554">
                  <c:v>7.7699999999999099</c:v>
                </c:pt>
                <c:pt idx="1555">
                  <c:v>7.7749999999999098</c:v>
                </c:pt>
                <c:pt idx="1556">
                  <c:v>7.7799999999999097</c:v>
                </c:pt>
                <c:pt idx="1557">
                  <c:v>7.7849999999999104</c:v>
                </c:pt>
                <c:pt idx="1558">
                  <c:v>7.7899999999999103</c:v>
                </c:pt>
                <c:pt idx="1559">
                  <c:v>7.7949999999999102</c:v>
                </c:pt>
                <c:pt idx="1560">
                  <c:v>7.7999999999999101</c:v>
                </c:pt>
                <c:pt idx="1561">
                  <c:v>7.80499999999991</c:v>
                </c:pt>
                <c:pt idx="1562">
                  <c:v>7.8099999999999099</c:v>
                </c:pt>
                <c:pt idx="1563">
                  <c:v>7.8149999999999098</c:v>
                </c:pt>
                <c:pt idx="1564">
                  <c:v>7.8199999999999097</c:v>
                </c:pt>
                <c:pt idx="1565">
                  <c:v>7.8249999999999096</c:v>
                </c:pt>
                <c:pt idx="1566">
                  <c:v>7.8299999999999104</c:v>
                </c:pt>
                <c:pt idx="1567">
                  <c:v>7.8349999999999103</c:v>
                </c:pt>
                <c:pt idx="1568">
                  <c:v>7.8399999999999102</c:v>
                </c:pt>
                <c:pt idx="1569">
                  <c:v>7.84499999999991</c:v>
                </c:pt>
                <c:pt idx="1570">
                  <c:v>7.8499999999999099</c:v>
                </c:pt>
                <c:pt idx="1571">
                  <c:v>7.8549999999999098</c:v>
                </c:pt>
                <c:pt idx="1572">
                  <c:v>7.8599999999999097</c:v>
                </c:pt>
                <c:pt idx="1573">
                  <c:v>7.8649999999999096</c:v>
                </c:pt>
                <c:pt idx="1574">
                  <c:v>7.8699999999999104</c:v>
                </c:pt>
                <c:pt idx="1575">
                  <c:v>7.8749999999999103</c:v>
                </c:pt>
                <c:pt idx="1576">
                  <c:v>7.8799999999999102</c:v>
                </c:pt>
                <c:pt idx="1577">
                  <c:v>7.8849999999999101</c:v>
                </c:pt>
                <c:pt idx="1578">
                  <c:v>7.88999999999991</c:v>
                </c:pt>
                <c:pt idx="1579">
                  <c:v>7.8949999999999099</c:v>
                </c:pt>
                <c:pt idx="1580">
                  <c:v>7.8999999999999098</c:v>
                </c:pt>
                <c:pt idx="1581">
                  <c:v>7.9049999999999097</c:v>
                </c:pt>
                <c:pt idx="1582">
                  <c:v>7.9099999999999104</c:v>
                </c:pt>
                <c:pt idx="1583">
                  <c:v>7.9149999999998997</c:v>
                </c:pt>
                <c:pt idx="1584">
                  <c:v>7.9199999999998996</c:v>
                </c:pt>
                <c:pt idx="1585">
                  <c:v>7.9249999999999003</c:v>
                </c:pt>
                <c:pt idx="1586">
                  <c:v>7.9299999999999002</c:v>
                </c:pt>
                <c:pt idx="1587">
                  <c:v>7.9349999999999001</c:v>
                </c:pt>
                <c:pt idx="1588">
                  <c:v>7.9399999999999</c:v>
                </c:pt>
                <c:pt idx="1589">
                  <c:v>7.9449999999998999</c:v>
                </c:pt>
                <c:pt idx="1590">
                  <c:v>7.9499999999998998</c:v>
                </c:pt>
                <c:pt idx="1591">
                  <c:v>7.9549999999998997</c:v>
                </c:pt>
                <c:pt idx="1592">
                  <c:v>7.9599999999998996</c:v>
                </c:pt>
                <c:pt idx="1593">
                  <c:v>7.9649999999999004</c:v>
                </c:pt>
                <c:pt idx="1594">
                  <c:v>7.9699999999999003</c:v>
                </c:pt>
                <c:pt idx="1595">
                  <c:v>7.9749999999999002</c:v>
                </c:pt>
                <c:pt idx="1596">
                  <c:v>7.9799999999999001</c:v>
                </c:pt>
                <c:pt idx="1597">
                  <c:v>7.9849999999999</c:v>
                </c:pt>
                <c:pt idx="1598">
                  <c:v>7.9899999999998998</c:v>
                </c:pt>
                <c:pt idx="1599">
                  <c:v>7.9949999999998997</c:v>
                </c:pt>
                <c:pt idx="1600">
                  <c:v>7.9999999999998996</c:v>
                </c:pt>
                <c:pt idx="1601">
                  <c:v>8.0049999999998995</c:v>
                </c:pt>
                <c:pt idx="1602">
                  <c:v>8.0099999999999003</c:v>
                </c:pt>
                <c:pt idx="1603">
                  <c:v>8.0149999999998993</c:v>
                </c:pt>
                <c:pt idx="1604">
                  <c:v>8.0199999999999001</c:v>
                </c:pt>
                <c:pt idx="1605">
                  <c:v>8.0249999999999009</c:v>
                </c:pt>
                <c:pt idx="1606">
                  <c:v>8.0299999999998999</c:v>
                </c:pt>
                <c:pt idx="1607">
                  <c:v>8.0349999999999007</c:v>
                </c:pt>
                <c:pt idx="1608">
                  <c:v>8.0399999999998997</c:v>
                </c:pt>
                <c:pt idx="1609">
                  <c:v>8.0449999999999005</c:v>
                </c:pt>
                <c:pt idx="1610">
                  <c:v>8.0499999999998995</c:v>
                </c:pt>
                <c:pt idx="1611">
                  <c:v>8.0549999999999002</c:v>
                </c:pt>
                <c:pt idx="1612">
                  <c:v>8.0599999999998992</c:v>
                </c:pt>
                <c:pt idx="1613">
                  <c:v>8.0649999999999</c:v>
                </c:pt>
                <c:pt idx="1614">
                  <c:v>8.0699999999999008</c:v>
                </c:pt>
                <c:pt idx="1615">
                  <c:v>8.0749999999998998</c:v>
                </c:pt>
                <c:pt idx="1616">
                  <c:v>8.0799999999999006</c:v>
                </c:pt>
                <c:pt idx="1617">
                  <c:v>8.0849999999998996</c:v>
                </c:pt>
                <c:pt idx="1618">
                  <c:v>8.0899999999999004</c:v>
                </c:pt>
                <c:pt idx="1619">
                  <c:v>8.0949999999998994</c:v>
                </c:pt>
                <c:pt idx="1620">
                  <c:v>8.0999999999999002</c:v>
                </c:pt>
                <c:pt idx="1621">
                  <c:v>8.1049999999998992</c:v>
                </c:pt>
                <c:pt idx="1622">
                  <c:v>8.1099999999999</c:v>
                </c:pt>
                <c:pt idx="1623">
                  <c:v>8.1149999999999007</c:v>
                </c:pt>
                <c:pt idx="1624">
                  <c:v>8.1199999999998997</c:v>
                </c:pt>
                <c:pt idx="1625">
                  <c:v>8.1249999999999005</c:v>
                </c:pt>
                <c:pt idx="1626">
                  <c:v>8.1299999999998995</c:v>
                </c:pt>
                <c:pt idx="1627">
                  <c:v>8.1349999999999003</c:v>
                </c:pt>
                <c:pt idx="1628">
                  <c:v>8.1399999999998993</c:v>
                </c:pt>
                <c:pt idx="1629">
                  <c:v>8.1449999999999001</c:v>
                </c:pt>
                <c:pt idx="1630">
                  <c:v>8.1499999999999009</c:v>
                </c:pt>
                <c:pt idx="1631">
                  <c:v>8.1549999999998999</c:v>
                </c:pt>
                <c:pt idx="1632">
                  <c:v>8.1599999999999007</c:v>
                </c:pt>
                <c:pt idx="1633">
                  <c:v>8.1649999999998997</c:v>
                </c:pt>
                <c:pt idx="1634">
                  <c:v>8.1699999999999005</c:v>
                </c:pt>
                <c:pt idx="1635">
                  <c:v>8.1749999999998995</c:v>
                </c:pt>
                <c:pt idx="1636">
                  <c:v>8.1799999999999002</c:v>
                </c:pt>
                <c:pt idx="1637">
                  <c:v>8.1849999999998992</c:v>
                </c:pt>
                <c:pt idx="1638">
                  <c:v>8.1899999999999</c:v>
                </c:pt>
                <c:pt idx="1639">
                  <c:v>8.1949999999999008</c:v>
                </c:pt>
                <c:pt idx="1640">
                  <c:v>8.1999999999998998</c:v>
                </c:pt>
                <c:pt idx="1641">
                  <c:v>8.2049999999999006</c:v>
                </c:pt>
                <c:pt idx="1642">
                  <c:v>8.2099999999998996</c:v>
                </c:pt>
                <c:pt idx="1643">
                  <c:v>8.2149999999999004</c:v>
                </c:pt>
                <c:pt idx="1644">
                  <c:v>8.2199999999998994</c:v>
                </c:pt>
                <c:pt idx="1645">
                  <c:v>8.2249999999999002</c:v>
                </c:pt>
                <c:pt idx="1646">
                  <c:v>8.2299999999998992</c:v>
                </c:pt>
                <c:pt idx="1647">
                  <c:v>8.2349999999999</c:v>
                </c:pt>
                <c:pt idx="1648">
                  <c:v>8.2399999999999007</c:v>
                </c:pt>
                <c:pt idx="1649">
                  <c:v>8.2449999999998997</c:v>
                </c:pt>
                <c:pt idx="1650">
                  <c:v>8.2499999999999005</c:v>
                </c:pt>
                <c:pt idx="1651">
                  <c:v>8.2549999999998995</c:v>
                </c:pt>
                <c:pt idx="1652">
                  <c:v>8.2599999999999003</c:v>
                </c:pt>
                <c:pt idx="1653">
                  <c:v>8.2649999999998993</c:v>
                </c:pt>
                <c:pt idx="1654">
                  <c:v>8.2699999999999001</c:v>
                </c:pt>
                <c:pt idx="1655">
                  <c:v>8.2749999999999009</c:v>
                </c:pt>
                <c:pt idx="1656">
                  <c:v>8.2799999999998999</c:v>
                </c:pt>
                <c:pt idx="1657">
                  <c:v>8.2849999999999007</c:v>
                </c:pt>
                <c:pt idx="1658">
                  <c:v>8.2899999999998997</c:v>
                </c:pt>
                <c:pt idx="1659">
                  <c:v>8.2949999999999005</c:v>
                </c:pt>
                <c:pt idx="1660">
                  <c:v>8.2999999999998995</c:v>
                </c:pt>
                <c:pt idx="1661">
                  <c:v>8.3049999999999002</c:v>
                </c:pt>
                <c:pt idx="1662">
                  <c:v>8.3099999999998992</c:v>
                </c:pt>
                <c:pt idx="1663">
                  <c:v>8.3149999999999</c:v>
                </c:pt>
                <c:pt idx="1664">
                  <c:v>8.3199999999999008</c:v>
                </c:pt>
                <c:pt idx="1665">
                  <c:v>8.3249999999998998</c:v>
                </c:pt>
                <c:pt idx="1666">
                  <c:v>8.3299999999999006</c:v>
                </c:pt>
                <c:pt idx="1667">
                  <c:v>8.3349999999998996</c:v>
                </c:pt>
                <c:pt idx="1668">
                  <c:v>8.3399999999999004</c:v>
                </c:pt>
                <c:pt idx="1669">
                  <c:v>8.3449999999998994</c:v>
                </c:pt>
                <c:pt idx="1670">
                  <c:v>8.3499999999999002</c:v>
                </c:pt>
                <c:pt idx="1671">
                  <c:v>8.3549999999998992</c:v>
                </c:pt>
                <c:pt idx="1672">
                  <c:v>8.3599999999999</c:v>
                </c:pt>
                <c:pt idx="1673">
                  <c:v>8.3649999999999007</c:v>
                </c:pt>
                <c:pt idx="1674">
                  <c:v>8.3699999999998997</c:v>
                </c:pt>
                <c:pt idx="1675">
                  <c:v>8.3749999999999005</c:v>
                </c:pt>
                <c:pt idx="1676">
                  <c:v>8.3799999999998995</c:v>
                </c:pt>
                <c:pt idx="1677">
                  <c:v>8.3849999999998897</c:v>
                </c:pt>
                <c:pt idx="1678">
                  <c:v>8.3899999999998904</c:v>
                </c:pt>
                <c:pt idx="1679">
                  <c:v>8.3949999999998894</c:v>
                </c:pt>
                <c:pt idx="1680">
                  <c:v>8.3999999999998902</c:v>
                </c:pt>
                <c:pt idx="1681">
                  <c:v>8.4049999999998892</c:v>
                </c:pt>
                <c:pt idx="1682">
                  <c:v>8.40999999999989</c:v>
                </c:pt>
                <c:pt idx="1683">
                  <c:v>8.4149999999998908</c:v>
                </c:pt>
                <c:pt idx="1684">
                  <c:v>8.4199999999998898</c:v>
                </c:pt>
                <c:pt idx="1685">
                  <c:v>8.4249999999998906</c:v>
                </c:pt>
                <c:pt idx="1686">
                  <c:v>8.4299999999998896</c:v>
                </c:pt>
                <c:pt idx="1687">
                  <c:v>8.4349999999998904</c:v>
                </c:pt>
                <c:pt idx="1688">
                  <c:v>8.4399999999998894</c:v>
                </c:pt>
                <c:pt idx="1689">
                  <c:v>8.4449999999998902</c:v>
                </c:pt>
                <c:pt idx="1690">
                  <c:v>8.4499999999998892</c:v>
                </c:pt>
                <c:pt idx="1691">
                  <c:v>8.4549999999998899</c:v>
                </c:pt>
                <c:pt idx="1692">
                  <c:v>8.4599999999998907</c:v>
                </c:pt>
                <c:pt idx="1693">
                  <c:v>8.4649999999998897</c:v>
                </c:pt>
                <c:pt idx="1694">
                  <c:v>8.4699999999998905</c:v>
                </c:pt>
                <c:pt idx="1695">
                  <c:v>8.4749999999998895</c:v>
                </c:pt>
                <c:pt idx="1696">
                  <c:v>8.4799999999998903</c:v>
                </c:pt>
                <c:pt idx="1697">
                  <c:v>8.4849999999998893</c:v>
                </c:pt>
                <c:pt idx="1698">
                  <c:v>8.4899999999998901</c:v>
                </c:pt>
                <c:pt idx="1699">
                  <c:v>8.4949999999998909</c:v>
                </c:pt>
                <c:pt idx="1700">
                  <c:v>8.4999999999998899</c:v>
                </c:pt>
                <c:pt idx="1701">
                  <c:v>8.5049999999998906</c:v>
                </c:pt>
                <c:pt idx="1702">
                  <c:v>8.5099999999998897</c:v>
                </c:pt>
                <c:pt idx="1703">
                  <c:v>8.5149999999998904</c:v>
                </c:pt>
                <c:pt idx="1704">
                  <c:v>8.5199999999998894</c:v>
                </c:pt>
                <c:pt idx="1705">
                  <c:v>8.5249999999998902</c:v>
                </c:pt>
                <c:pt idx="1706">
                  <c:v>8.5299999999998892</c:v>
                </c:pt>
                <c:pt idx="1707">
                  <c:v>8.53499999999989</c:v>
                </c:pt>
                <c:pt idx="1708">
                  <c:v>8.5399999999998908</c:v>
                </c:pt>
                <c:pt idx="1709">
                  <c:v>8.5449999999998898</c:v>
                </c:pt>
                <c:pt idx="1710">
                  <c:v>8.5499999999998906</c:v>
                </c:pt>
                <c:pt idx="1711">
                  <c:v>8.5549999999998896</c:v>
                </c:pt>
                <c:pt idx="1712">
                  <c:v>8.5599999999998904</c:v>
                </c:pt>
                <c:pt idx="1713">
                  <c:v>8.5649999999998894</c:v>
                </c:pt>
                <c:pt idx="1714">
                  <c:v>8.5699999999998902</c:v>
                </c:pt>
                <c:pt idx="1715">
                  <c:v>8.5749999999998892</c:v>
                </c:pt>
                <c:pt idx="1716">
                  <c:v>8.5799999999998899</c:v>
                </c:pt>
                <c:pt idx="1717">
                  <c:v>8.5849999999998907</c:v>
                </c:pt>
                <c:pt idx="1718">
                  <c:v>8.5899999999998897</c:v>
                </c:pt>
                <c:pt idx="1719">
                  <c:v>8.5949999999998905</c:v>
                </c:pt>
                <c:pt idx="1720">
                  <c:v>8.5999999999998895</c:v>
                </c:pt>
                <c:pt idx="1721">
                  <c:v>8.6049999999998903</c:v>
                </c:pt>
                <c:pt idx="1722">
                  <c:v>8.6099999999998893</c:v>
                </c:pt>
                <c:pt idx="1723">
                  <c:v>8.6149999999998901</c:v>
                </c:pt>
                <c:pt idx="1724">
                  <c:v>8.6199999999998909</c:v>
                </c:pt>
                <c:pt idx="1725">
                  <c:v>8.6249999999998899</c:v>
                </c:pt>
                <c:pt idx="1726">
                  <c:v>8.6299999999998906</c:v>
                </c:pt>
                <c:pt idx="1727">
                  <c:v>8.6349999999998897</c:v>
                </c:pt>
                <c:pt idx="1728">
                  <c:v>8.6399999999998904</c:v>
                </c:pt>
                <c:pt idx="1729">
                  <c:v>8.6449999999998894</c:v>
                </c:pt>
                <c:pt idx="1730">
                  <c:v>8.6499999999998902</c:v>
                </c:pt>
                <c:pt idx="1731">
                  <c:v>8.6549999999998892</c:v>
                </c:pt>
                <c:pt idx="1732">
                  <c:v>8.65999999999989</c:v>
                </c:pt>
                <c:pt idx="1733">
                  <c:v>8.6649999999998908</c:v>
                </c:pt>
                <c:pt idx="1734">
                  <c:v>8.6699999999998898</c:v>
                </c:pt>
                <c:pt idx="1735">
                  <c:v>8.6749999999998906</c:v>
                </c:pt>
                <c:pt idx="1736">
                  <c:v>8.6799999999998896</c:v>
                </c:pt>
                <c:pt idx="1737">
                  <c:v>8.6849999999998904</c:v>
                </c:pt>
                <c:pt idx="1738">
                  <c:v>8.6899999999998894</c:v>
                </c:pt>
                <c:pt idx="1739">
                  <c:v>8.6949999999998902</c:v>
                </c:pt>
                <c:pt idx="1740">
                  <c:v>8.6999999999998892</c:v>
                </c:pt>
                <c:pt idx="1741">
                  <c:v>8.7049999999998899</c:v>
                </c:pt>
                <c:pt idx="1742">
                  <c:v>8.7099999999998907</c:v>
                </c:pt>
                <c:pt idx="1743">
                  <c:v>8.7149999999998897</c:v>
                </c:pt>
                <c:pt idx="1744">
                  <c:v>8.7199999999998905</c:v>
                </c:pt>
                <c:pt idx="1745">
                  <c:v>8.7249999999998895</c:v>
                </c:pt>
                <c:pt idx="1746">
                  <c:v>8.7299999999998903</c:v>
                </c:pt>
                <c:pt idx="1747">
                  <c:v>8.7349999999998893</c:v>
                </c:pt>
                <c:pt idx="1748">
                  <c:v>8.7399999999998901</c:v>
                </c:pt>
                <c:pt idx="1749">
                  <c:v>8.7449999999998909</c:v>
                </c:pt>
                <c:pt idx="1750">
                  <c:v>8.7499999999998899</c:v>
                </c:pt>
                <c:pt idx="1751">
                  <c:v>8.7549999999998906</c:v>
                </c:pt>
                <c:pt idx="1752">
                  <c:v>8.7599999999998897</c:v>
                </c:pt>
                <c:pt idx="1753">
                  <c:v>8.7649999999998904</c:v>
                </c:pt>
                <c:pt idx="1754">
                  <c:v>8.7699999999998894</c:v>
                </c:pt>
                <c:pt idx="1755">
                  <c:v>8.7749999999998902</c:v>
                </c:pt>
                <c:pt idx="1756">
                  <c:v>8.7799999999998892</c:v>
                </c:pt>
                <c:pt idx="1757">
                  <c:v>8.78499999999989</c:v>
                </c:pt>
                <c:pt idx="1758">
                  <c:v>8.7899999999998908</c:v>
                </c:pt>
                <c:pt idx="1759">
                  <c:v>8.7949999999998898</c:v>
                </c:pt>
                <c:pt idx="1760">
                  <c:v>8.7999999999998906</c:v>
                </c:pt>
                <c:pt idx="1761">
                  <c:v>8.8049999999998896</c:v>
                </c:pt>
                <c:pt idx="1762">
                  <c:v>8.8099999999998904</c:v>
                </c:pt>
                <c:pt idx="1763">
                  <c:v>8.8149999999998894</c:v>
                </c:pt>
                <c:pt idx="1764">
                  <c:v>8.8199999999998902</c:v>
                </c:pt>
                <c:pt idx="1765">
                  <c:v>8.8249999999998892</c:v>
                </c:pt>
                <c:pt idx="1766">
                  <c:v>8.8299999999998899</c:v>
                </c:pt>
                <c:pt idx="1767">
                  <c:v>8.8349999999998907</c:v>
                </c:pt>
                <c:pt idx="1768">
                  <c:v>8.8399999999998897</c:v>
                </c:pt>
                <c:pt idx="1769">
                  <c:v>8.8449999999998905</c:v>
                </c:pt>
                <c:pt idx="1770">
                  <c:v>8.8499999999998806</c:v>
                </c:pt>
                <c:pt idx="1771">
                  <c:v>8.8549999999998796</c:v>
                </c:pt>
                <c:pt idx="1772">
                  <c:v>8.8599999999998804</c:v>
                </c:pt>
                <c:pt idx="1773">
                  <c:v>8.8649999999998794</c:v>
                </c:pt>
                <c:pt idx="1774">
                  <c:v>8.8699999999998802</c:v>
                </c:pt>
                <c:pt idx="1775">
                  <c:v>8.8749999999998792</c:v>
                </c:pt>
                <c:pt idx="1776">
                  <c:v>8.87999999999988</c:v>
                </c:pt>
                <c:pt idx="1777">
                  <c:v>8.8849999999998808</c:v>
                </c:pt>
                <c:pt idx="1778">
                  <c:v>8.8899999999998798</c:v>
                </c:pt>
                <c:pt idx="1779">
                  <c:v>8.8949999999998806</c:v>
                </c:pt>
                <c:pt idx="1780">
                  <c:v>8.8999999999998796</c:v>
                </c:pt>
                <c:pt idx="1781">
                  <c:v>8.9049999999998803</c:v>
                </c:pt>
                <c:pt idx="1782">
                  <c:v>8.9099999999998793</c:v>
                </c:pt>
                <c:pt idx="1783">
                  <c:v>8.9149999999998801</c:v>
                </c:pt>
                <c:pt idx="1784">
                  <c:v>8.9199999999998791</c:v>
                </c:pt>
                <c:pt idx="1785">
                  <c:v>8.9249999999998799</c:v>
                </c:pt>
                <c:pt idx="1786">
                  <c:v>8.9299999999998807</c:v>
                </c:pt>
                <c:pt idx="1787">
                  <c:v>8.9349999999998797</c:v>
                </c:pt>
                <c:pt idx="1788">
                  <c:v>8.9399999999998805</c:v>
                </c:pt>
                <c:pt idx="1789">
                  <c:v>8.9449999999998795</c:v>
                </c:pt>
                <c:pt idx="1790">
                  <c:v>8.9499999999998803</c:v>
                </c:pt>
                <c:pt idx="1791">
                  <c:v>8.9549999999998793</c:v>
                </c:pt>
                <c:pt idx="1792">
                  <c:v>8.9599999999998801</c:v>
                </c:pt>
                <c:pt idx="1793">
                  <c:v>8.9649999999998808</c:v>
                </c:pt>
                <c:pt idx="1794">
                  <c:v>8.9699999999998798</c:v>
                </c:pt>
                <c:pt idx="1795">
                  <c:v>8.9749999999998806</c:v>
                </c:pt>
                <c:pt idx="1796">
                  <c:v>8.9799999999998796</c:v>
                </c:pt>
                <c:pt idx="1797">
                  <c:v>8.9849999999998804</c:v>
                </c:pt>
                <c:pt idx="1798">
                  <c:v>8.9899999999998794</c:v>
                </c:pt>
                <c:pt idx="1799">
                  <c:v>8.9949999999998802</c:v>
                </c:pt>
                <c:pt idx="1800">
                  <c:v>8.9999999999998792</c:v>
                </c:pt>
                <c:pt idx="1801">
                  <c:v>9.00499999999988</c:v>
                </c:pt>
                <c:pt idx="1802">
                  <c:v>9.0099999999998808</c:v>
                </c:pt>
                <c:pt idx="1803">
                  <c:v>9.0149999999998798</c:v>
                </c:pt>
                <c:pt idx="1804">
                  <c:v>9.0199999999998806</c:v>
                </c:pt>
                <c:pt idx="1805">
                  <c:v>9.0249999999998796</c:v>
                </c:pt>
                <c:pt idx="1806">
                  <c:v>9.0299999999998803</c:v>
                </c:pt>
                <c:pt idx="1807">
                  <c:v>9.0349999999998793</c:v>
                </c:pt>
                <c:pt idx="1808">
                  <c:v>9.0399999999998801</c:v>
                </c:pt>
                <c:pt idx="1809">
                  <c:v>9.0449999999998791</c:v>
                </c:pt>
                <c:pt idx="1810">
                  <c:v>9.0499999999998799</c:v>
                </c:pt>
                <c:pt idx="1811">
                  <c:v>9.0549999999998807</c:v>
                </c:pt>
                <c:pt idx="1812">
                  <c:v>9.0599999999998797</c:v>
                </c:pt>
                <c:pt idx="1813">
                  <c:v>9.0649999999998805</c:v>
                </c:pt>
                <c:pt idx="1814">
                  <c:v>9.0699999999998795</c:v>
                </c:pt>
                <c:pt idx="1815">
                  <c:v>9.0749999999998803</c:v>
                </c:pt>
                <c:pt idx="1816">
                  <c:v>9.0799999999998793</c:v>
                </c:pt>
                <c:pt idx="1817">
                  <c:v>9.0849999999998801</c:v>
                </c:pt>
                <c:pt idx="1818">
                  <c:v>9.0899999999998808</c:v>
                </c:pt>
                <c:pt idx="1819">
                  <c:v>9.0949999999998798</c:v>
                </c:pt>
                <c:pt idx="1820">
                  <c:v>9.0999999999998806</c:v>
                </c:pt>
                <c:pt idx="1821">
                  <c:v>9.1049999999998796</c:v>
                </c:pt>
                <c:pt idx="1822">
                  <c:v>9.1099999999998804</c:v>
                </c:pt>
                <c:pt idx="1823">
                  <c:v>9.1149999999998794</c:v>
                </c:pt>
                <c:pt idx="1824">
                  <c:v>9.1199999999998802</c:v>
                </c:pt>
                <c:pt idx="1825">
                  <c:v>9.1249999999998792</c:v>
                </c:pt>
                <c:pt idx="1826">
                  <c:v>9.12999999999988</c:v>
                </c:pt>
                <c:pt idx="1827">
                  <c:v>9.1349999999998808</c:v>
                </c:pt>
                <c:pt idx="1828">
                  <c:v>9.1399999999998798</c:v>
                </c:pt>
                <c:pt idx="1829">
                  <c:v>9.1449999999998806</c:v>
                </c:pt>
                <c:pt idx="1830">
                  <c:v>9.1499999999998796</c:v>
                </c:pt>
                <c:pt idx="1831">
                  <c:v>9.1549999999998803</c:v>
                </c:pt>
                <c:pt idx="1832">
                  <c:v>9.1599999999998793</c:v>
                </c:pt>
                <c:pt idx="1833">
                  <c:v>9.1649999999998801</c:v>
                </c:pt>
                <c:pt idx="1834">
                  <c:v>9.1699999999998791</c:v>
                </c:pt>
                <c:pt idx="1835">
                  <c:v>9.1749999999998799</c:v>
                </c:pt>
                <c:pt idx="1836">
                  <c:v>9.1799999999998807</c:v>
                </c:pt>
                <c:pt idx="1837">
                  <c:v>9.1849999999998797</c:v>
                </c:pt>
                <c:pt idx="1838">
                  <c:v>9.1899999999998805</c:v>
                </c:pt>
                <c:pt idx="1839">
                  <c:v>9.1949999999998795</c:v>
                </c:pt>
                <c:pt idx="1840">
                  <c:v>9.1999999999998803</c:v>
                </c:pt>
                <c:pt idx="1841">
                  <c:v>9.2049999999998793</c:v>
                </c:pt>
                <c:pt idx="1842">
                  <c:v>9.2099999999998801</c:v>
                </c:pt>
                <c:pt idx="1843">
                  <c:v>9.2149999999998808</c:v>
                </c:pt>
                <c:pt idx="1844">
                  <c:v>9.2199999999998798</c:v>
                </c:pt>
                <c:pt idx="1845">
                  <c:v>9.2249999999998806</c:v>
                </c:pt>
                <c:pt idx="1846">
                  <c:v>9.2299999999998796</c:v>
                </c:pt>
                <c:pt idx="1847">
                  <c:v>9.2349999999998804</c:v>
                </c:pt>
                <c:pt idx="1848">
                  <c:v>9.2399999999998794</c:v>
                </c:pt>
                <c:pt idx="1849">
                  <c:v>9.2449999999998802</c:v>
                </c:pt>
                <c:pt idx="1850">
                  <c:v>9.2499999999998792</c:v>
                </c:pt>
                <c:pt idx="1851">
                  <c:v>9.25499999999988</c:v>
                </c:pt>
                <c:pt idx="1852">
                  <c:v>9.2599999999998808</c:v>
                </c:pt>
                <c:pt idx="1853">
                  <c:v>9.2649999999998798</c:v>
                </c:pt>
                <c:pt idx="1854">
                  <c:v>9.2699999999998806</c:v>
                </c:pt>
                <c:pt idx="1855">
                  <c:v>9.2749999999998796</c:v>
                </c:pt>
                <c:pt idx="1856">
                  <c:v>9.2799999999998803</c:v>
                </c:pt>
                <c:pt idx="1857">
                  <c:v>9.2849999999998793</c:v>
                </c:pt>
                <c:pt idx="1858">
                  <c:v>9.2899999999998801</c:v>
                </c:pt>
                <c:pt idx="1859">
                  <c:v>9.2949999999998791</c:v>
                </c:pt>
                <c:pt idx="1860">
                  <c:v>9.2999999999998799</c:v>
                </c:pt>
                <c:pt idx="1861">
                  <c:v>9.3049999999998807</c:v>
                </c:pt>
                <c:pt idx="1862">
                  <c:v>9.3099999999998797</c:v>
                </c:pt>
                <c:pt idx="1863">
                  <c:v>9.3149999999998805</c:v>
                </c:pt>
                <c:pt idx="1864">
                  <c:v>9.3199999999998706</c:v>
                </c:pt>
                <c:pt idx="1865">
                  <c:v>9.3249999999998696</c:v>
                </c:pt>
                <c:pt idx="1866">
                  <c:v>9.3299999999998704</c:v>
                </c:pt>
                <c:pt idx="1867">
                  <c:v>9.3349999999998694</c:v>
                </c:pt>
                <c:pt idx="1868">
                  <c:v>9.3399999999998702</c:v>
                </c:pt>
                <c:pt idx="1869">
                  <c:v>9.3449999999998692</c:v>
                </c:pt>
                <c:pt idx="1870">
                  <c:v>9.34999999999987</c:v>
                </c:pt>
                <c:pt idx="1871">
                  <c:v>9.3549999999998708</c:v>
                </c:pt>
                <c:pt idx="1872">
                  <c:v>9.3599999999998698</c:v>
                </c:pt>
                <c:pt idx="1873">
                  <c:v>9.3649999999998705</c:v>
                </c:pt>
                <c:pt idx="1874">
                  <c:v>9.3699999999998695</c:v>
                </c:pt>
                <c:pt idx="1875">
                  <c:v>9.3749999999998703</c:v>
                </c:pt>
                <c:pt idx="1876">
                  <c:v>9.3799999999998693</c:v>
                </c:pt>
                <c:pt idx="1877">
                  <c:v>9.3849999999998701</c:v>
                </c:pt>
                <c:pt idx="1878">
                  <c:v>9.3899999999998691</c:v>
                </c:pt>
                <c:pt idx="1879">
                  <c:v>9.3949999999998699</c:v>
                </c:pt>
                <c:pt idx="1880">
                  <c:v>9.3999999999998707</c:v>
                </c:pt>
                <c:pt idx="1881">
                  <c:v>9.4049999999998697</c:v>
                </c:pt>
                <c:pt idx="1882">
                  <c:v>9.4099999999998705</c:v>
                </c:pt>
                <c:pt idx="1883">
                  <c:v>9.4149999999998695</c:v>
                </c:pt>
                <c:pt idx="1884">
                  <c:v>9.4199999999998703</c:v>
                </c:pt>
                <c:pt idx="1885">
                  <c:v>9.4249999999998693</c:v>
                </c:pt>
                <c:pt idx="1886">
                  <c:v>9.42999999999987</c:v>
                </c:pt>
                <c:pt idx="1887">
                  <c:v>9.4349999999998708</c:v>
                </c:pt>
                <c:pt idx="1888">
                  <c:v>9.4399999999998698</c:v>
                </c:pt>
                <c:pt idx="1889">
                  <c:v>9.4449999999998706</c:v>
                </c:pt>
                <c:pt idx="1890">
                  <c:v>9.4499999999998696</c:v>
                </c:pt>
                <c:pt idx="1891">
                  <c:v>9.4549999999998704</c:v>
                </c:pt>
                <c:pt idx="1892">
                  <c:v>9.4599999999998694</c:v>
                </c:pt>
                <c:pt idx="1893">
                  <c:v>9.4649999999998702</c:v>
                </c:pt>
                <c:pt idx="1894">
                  <c:v>9.4699999999998692</c:v>
                </c:pt>
                <c:pt idx="1895">
                  <c:v>9.47499999999987</c:v>
                </c:pt>
                <c:pt idx="1896">
                  <c:v>9.4799999999998708</c:v>
                </c:pt>
                <c:pt idx="1897">
                  <c:v>9.4849999999998698</c:v>
                </c:pt>
                <c:pt idx="1898">
                  <c:v>9.4899999999998705</c:v>
                </c:pt>
                <c:pt idx="1899">
                  <c:v>9.4949999999998695</c:v>
                </c:pt>
                <c:pt idx="1900">
                  <c:v>9.4999999999998703</c:v>
                </c:pt>
                <c:pt idx="1901">
                  <c:v>9.5049999999998693</c:v>
                </c:pt>
                <c:pt idx="1902">
                  <c:v>9.5099999999998701</c:v>
                </c:pt>
                <c:pt idx="1903">
                  <c:v>9.5149999999998691</c:v>
                </c:pt>
                <c:pt idx="1904">
                  <c:v>9.5199999999998699</c:v>
                </c:pt>
                <c:pt idx="1905">
                  <c:v>9.5249999999998707</c:v>
                </c:pt>
                <c:pt idx="1906">
                  <c:v>9.5299999999998697</c:v>
                </c:pt>
                <c:pt idx="1907">
                  <c:v>9.5349999999998705</c:v>
                </c:pt>
                <c:pt idx="1908">
                  <c:v>9.5399999999998695</c:v>
                </c:pt>
                <c:pt idx="1909">
                  <c:v>9.5449999999998703</c:v>
                </c:pt>
                <c:pt idx="1910">
                  <c:v>9.5499999999998693</c:v>
                </c:pt>
                <c:pt idx="1911">
                  <c:v>9.55499999999987</c:v>
                </c:pt>
                <c:pt idx="1912">
                  <c:v>9.5599999999998708</c:v>
                </c:pt>
                <c:pt idx="1913">
                  <c:v>9.5649999999998698</c:v>
                </c:pt>
                <c:pt idx="1914">
                  <c:v>9.5699999999998706</c:v>
                </c:pt>
                <c:pt idx="1915">
                  <c:v>9.5749999999998696</c:v>
                </c:pt>
                <c:pt idx="1916">
                  <c:v>9.5799999999998704</c:v>
                </c:pt>
                <c:pt idx="1917">
                  <c:v>9.5849999999998694</c:v>
                </c:pt>
                <c:pt idx="1918">
                  <c:v>9.5899999999998702</c:v>
                </c:pt>
                <c:pt idx="1919">
                  <c:v>9.5949999999998692</c:v>
                </c:pt>
                <c:pt idx="1920">
                  <c:v>9.59999999999987</c:v>
                </c:pt>
                <c:pt idx="1921">
                  <c:v>9.6049999999998708</c:v>
                </c:pt>
                <c:pt idx="1922">
                  <c:v>9.6099999999998698</c:v>
                </c:pt>
                <c:pt idx="1923">
                  <c:v>9.6149999999998705</c:v>
                </c:pt>
                <c:pt idx="1924">
                  <c:v>9.6199999999998695</c:v>
                </c:pt>
                <c:pt idx="1925">
                  <c:v>9.6249999999998703</c:v>
                </c:pt>
                <c:pt idx="1926">
                  <c:v>9.6299999999998693</c:v>
                </c:pt>
                <c:pt idx="1927">
                  <c:v>9.6349999999998701</c:v>
                </c:pt>
                <c:pt idx="1928">
                  <c:v>9.6399999999998691</c:v>
                </c:pt>
                <c:pt idx="1929">
                  <c:v>9.6449999999998699</c:v>
                </c:pt>
                <c:pt idx="1930">
                  <c:v>9.6499999999998707</c:v>
                </c:pt>
                <c:pt idx="1931">
                  <c:v>9.6549999999998697</c:v>
                </c:pt>
                <c:pt idx="1932">
                  <c:v>9.6599999999998705</c:v>
                </c:pt>
                <c:pt idx="1933">
                  <c:v>9.6649999999998695</c:v>
                </c:pt>
                <c:pt idx="1934">
                  <c:v>9.6699999999998703</c:v>
                </c:pt>
                <c:pt idx="1935">
                  <c:v>9.6749999999998693</c:v>
                </c:pt>
                <c:pt idx="1936">
                  <c:v>9.67999999999987</c:v>
                </c:pt>
                <c:pt idx="1937">
                  <c:v>9.6849999999998708</c:v>
                </c:pt>
                <c:pt idx="1938">
                  <c:v>9.6899999999998698</c:v>
                </c:pt>
                <c:pt idx="1939">
                  <c:v>9.6949999999998706</c:v>
                </c:pt>
                <c:pt idx="1940">
                  <c:v>9.6999999999998696</c:v>
                </c:pt>
                <c:pt idx="1941">
                  <c:v>9.7049999999998704</c:v>
                </c:pt>
                <c:pt idx="1942">
                  <c:v>9.7099999999998694</c:v>
                </c:pt>
                <c:pt idx="1943">
                  <c:v>9.7149999999998702</c:v>
                </c:pt>
                <c:pt idx="1944">
                  <c:v>9.7199999999998692</c:v>
                </c:pt>
                <c:pt idx="1945">
                  <c:v>9.72499999999987</c:v>
                </c:pt>
                <c:pt idx="1946">
                  <c:v>9.7299999999998708</c:v>
                </c:pt>
                <c:pt idx="1947">
                  <c:v>9.7349999999998698</c:v>
                </c:pt>
                <c:pt idx="1948">
                  <c:v>9.7399999999998705</c:v>
                </c:pt>
                <c:pt idx="1949">
                  <c:v>9.7449999999998695</c:v>
                </c:pt>
                <c:pt idx="1950">
                  <c:v>9.7499999999998703</c:v>
                </c:pt>
                <c:pt idx="1951">
                  <c:v>9.7549999999998693</c:v>
                </c:pt>
                <c:pt idx="1952">
                  <c:v>9.7599999999998701</c:v>
                </c:pt>
                <c:pt idx="1953">
                  <c:v>9.7649999999998691</c:v>
                </c:pt>
                <c:pt idx="1954">
                  <c:v>9.7699999999998699</c:v>
                </c:pt>
                <c:pt idx="1955">
                  <c:v>9.7749999999998707</c:v>
                </c:pt>
                <c:pt idx="1956">
                  <c:v>9.7799999999998697</c:v>
                </c:pt>
                <c:pt idx="1957">
                  <c:v>9.7849999999998705</c:v>
                </c:pt>
                <c:pt idx="1958">
                  <c:v>9.7899999999998606</c:v>
                </c:pt>
                <c:pt idx="1959">
                  <c:v>9.7949999999998596</c:v>
                </c:pt>
                <c:pt idx="1960">
                  <c:v>9.7999999999998604</c:v>
                </c:pt>
                <c:pt idx="1961">
                  <c:v>9.8049999999998594</c:v>
                </c:pt>
                <c:pt idx="1962">
                  <c:v>9.8099999999998602</c:v>
                </c:pt>
                <c:pt idx="1963">
                  <c:v>9.8149999999998592</c:v>
                </c:pt>
                <c:pt idx="1964">
                  <c:v>9.81999999999986</c:v>
                </c:pt>
                <c:pt idx="1965">
                  <c:v>9.8249999999998607</c:v>
                </c:pt>
                <c:pt idx="1966">
                  <c:v>9.8299999999998597</c:v>
                </c:pt>
                <c:pt idx="1967">
                  <c:v>9.8349999999998605</c:v>
                </c:pt>
                <c:pt idx="1968">
                  <c:v>9.8399999999998595</c:v>
                </c:pt>
                <c:pt idx="1969">
                  <c:v>9.8449999999998603</c:v>
                </c:pt>
                <c:pt idx="1970">
                  <c:v>9.8499999999998593</c:v>
                </c:pt>
                <c:pt idx="1971">
                  <c:v>9.8549999999998601</c:v>
                </c:pt>
                <c:pt idx="1972">
                  <c:v>9.8599999999998609</c:v>
                </c:pt>
                <c:pt idx="1973">
                  <c:v>9.8649999999998599</c:v>
                </c:pt>
                <c:pt idx="1974">
                  <c:v>9.8699999999998607</c:v>
                </c:pt>
                <c:pt idx="1975">
                  <c:v>9.8749999999998597</c:v>
                </c:pt>
                <c:pt idx="1976">
                  <c:v>9.8799999999998604</c:v>
                </c:pt>
                <c:pt idx="1977">
                  <c:v>9.8849999999998595</c:v>
                </c:pt>
                <c:pt idx="1978">
                  <c:v>9.8899999999998602</c:v>
                </c:pt>
                <c:pt idx="1979">
                  <c:v>9.8949999999998592</c:v>
                </c:pt>
                <c:pt idx="1980">
                  <c:v>9.89999999999986</c:v>
                </c:pt>
                <c:pt idx="1981">
                  <c:v>9.9049999999998608</c:v>
                </c:pt>
                <c:pt idx="1982">
                  <c:v>9.9099999999998598</c:v>
                </c:pt>
                <c:pt idx="1983">
                  <c:v>9.9149999999998606</c:v>
                </c:pt>
                <c:pt idx="1984">
                  <c:v>9.9199999999998596</c:v>
                </c:pt>
                <c:pt idx="1985">
                  <c:v>9.9249999999998604</c:v>
                </c:pt>
                <c:pt idx="1986">
                  <c:v>9.9299999999998594</c:v>
                </c:pt>
                <c:pt idx="1987">
                  <c:v>9.9349999999998602</c:v>
                </c:pt>
                <c:pt idx="1988">
                  <c:v>9.9399999999998592</c:v>
                </c:pt>
                <c:pt idx="1989">
                  <c:v>9.94499999999986</c:v>
                </c:pt>
                <c:pt idx="1990">
                  <c:v>9.9499999999998607</c:v>
                </c:pt>
                <c:pt idx="1991">
                  <c:v>9.9549999999998597</c:v>
                </c:pt>
                <c:pt idx="1992">
                  <c:v>9.9599999999998605</c:v>
                </c:pt>
                <c:pt idx="1993">
                  <c:v>9.9649999999998595</c:v>
                </c:pt>
                <c:pt idx="1994">
                  <c:v>9.9699999999998603</c:v>
                </c:pt>
                <c:pt idx="1995">
                  <c:v>9.9749999999998593</c:v>
                </c:pt>
                <c:pt idx="1996">
                  <c:v>9.9799999999998601</c:v>
                </c:pt>
                <c:pt idx="1997">
                  <c:v>9.9849999999998609</c:v>
                </c:pt>
                <c:pt idx="1998">
                  <c:v>9.9899999999998599</c:v>
                </c:pt>
                <c:pt idx="1999">
                  <c:v>9.9949999999998607</c:v>
                </c:pt>
                <c:pt idx="2000">
                  <c:v>9.9999999999998597</c:v>
                </c:pt>
                <c:pt idx="2001">
                  <c:v>10.0049999999999</c:v>
                </c:pt>
                <c:pt idx="2002">
                  <c:v>10.0099999999999</c:v>
                </c:pt>
                <c:pt idx="2003">
                  <c:v>10.014999999999899</c:v>
                </c:pt>
                <c:pt idx="2004">
                  <c:v>10.0199999999999</c:v>
                </c:pt>
                <c:pt idx="2005">
                  <c:v>10.024999999999901</c:v>
                </c:pt>
                <c:pt idx="2006">
                  <c:v>10.0299999999999</c:v>
                </c:pt>
                <c:pt idx="2007">
                  <c:v>10.034999999999901</c:v>
                </c:pt>
                <c:pt idx="2008">
                  <c:v>10.0399999999999</c:v>
                </c:pt>
                <c:pt idx="2009">
                  <c:v>10.0449999999999</c:v>
                </c:pt>
                <c:pt idx="2010">
                  <c:v>10.049999999999899</c:v>
                </c:pt>
                <c:pt idx="2011">
                  <c:v>10.0549999999999</c:v>
                </c:pt>
                <c:pt idx="2012">
                  <c:v>10.059999999999899</c:v>
                </c:pt>
                <c:pt idx="2013">
                  <c:v>10.0649999999999</c:v>
                </c:pt>
                <c:pt idx="2014">
                  <c:v>10.069999999999901</c:v>
                </c:pt>
                <c:pt idx="2015">
                  <c:v>10.0749999999999</c:v>
                </c:pt>
                <c:pt idx="2016">
                  <c:v>10.079999999999901</c:v>
                </c:pt>
                <c:pt idx="2017">
                  <c:v>10.0849999999999</c:v>
                </c:pt>
                <c:pt idx="2018">
                  <c:v>10.0899999999999</c:v>
                </c:pt>
                <c:pt idx="2019">
                  <c:v>10.094999999999899</c:v>
                </c:pt>
                <c:pt idx="2020">
                  <c:v>10.0999999999999</c:v>
                </c:pt>
                <c:pt idx="2021">
                  <c:v>10.104999999999899</c:v>
                </c:pt>
                <c:pt idx="2022">
                  <c:v>10.1099999999999</c:v>
                </c:pt>
                <c:pt idx="2023">
                  <c:v>10.114999999999901</c:v>
                </c:pt>
                <c:pt idx="2024">
                  <c:v>10.1199999999999</c:v>
                </c:pt>
                <c:pt idx="2025">
                  <c:v>10.124999999999901</c:v>
                </c:pt>
                <c:pt idx="2026">
                  <c:v>10.1299999999999</c:v>
                </c:pt>
                <c:pt idx="2027">
                  <c:v>10.1349999999999</c:v>
                </c:pt>
                <c:pt idx="2028">
                  <c:v>10.139999999999899</c:v>
                </c:pt>
                <c:pt idx="2029">
                  <c:v>10.1449999999999</c:v>
                </c:pt>
                <c:pt idx="2030">
                  <c:v>10.149999999999901</c:v>
                </c:pt>
                <c:pt idx="2031">
                  <c:v>10.1549999999999</c:v>
                </c:pt>
                <c:pt idx="2032">
                  <c:v>10.159999999999901</c:v>
                </c:pt>
                <c:pt idx="2033">
                  <c:v>10.1649999999999</c:v>
                </c:pt>
                <c:pt idx="2034">
                  <c:v>10.1699999999999</c:v>
                </c:pt>
                <c:pt idx="2035">
                  <c:v>10.174999999999899</c:v>
                </c:pt>
                <c:pt idx="2036">
                  <c:v>10.1799999999999</c:v>
                </c:pt>
                <c:pt idx="2037">
                  <c:v>10.184999999999899</c:v>
                </c:pt>
                <c:pt idx="2038">
                  <c:v>10.1899999999999</c:v>
                </c:pt>
                <c:pt idx="2039">
                  <c:v>10.194999999999901</c:v>
                </c:pt>
                <c:pt idx="2040">
                  <c:v>10.1999999999999</c:v>
                </c:pt>
                <c:pt idx="2041">
                  <c:v>10.204999999999901</c:v>
                </c:pt>
                <c:pt idx="2042">
                  <c:v>10.2099999999999</c:v>
                </c:pt>
                <c:pt idx="2043">
                  <c:v>10.2149999999999</c:v>
                </c:pt>
                <c:pt idx="2044">
                  <c:v>10.219999999999899</c:v>
                </c:pt>
                <c:pt idx="2045">
                  <c:v>10.2249999999999</c:v>
                </c:pt>
                <c:pt idx="2046">
                  <c:v>10.229999999999899</c:v>
                </c:pt>
                <c:pt idx="2047">
                  <c:v>10.2349999999999</c:v>
                </c:pt>
                <c:pt idx="2048">
                  <c:v>10.239999999999901</c:v>
                </c:pt>
                <c:pt idx="2049">
                  <c:v>10.2449999999999</c:v>
                </c:pt>
                <c:pt idx="2050">
                  <c:v>10.249999999999901</c:v>
                </c:pt>
                <c:pt idx="2051">
                  <c:v>10.2549999999999</c:v>
                </c:pt>
                <c:pt idx="2052">
                  <c:v>10.259999999999801</c:v>
                </c:pt>
                <c:pt idx="2053">
                  <c:v>10.264999999999899</c:v>
                </c:pt>
                <c:pt idx="2054">
                  <c:v>10.2699999999999</c:v>
                </c:pt>
                <c:pt idx="2055">
                  <c:v>10.2749999999998</c:v>
                </c:pt>
                <c:pt idx="2056">
                  <c:v>10.2799999999999</c:v>
                </c:pt>
                <c:pt idx="2057">
                  <c:v>10.284999999999901</c:v>
                </c:pt>
                <c:pt idx="2058">
                  <c:v>10.2899999999998</c:v>
                </c:pt>
                <c:pt idx="2059">
                  <c:v>10.294999999999799</c:v>
                </c:pt>
                <c:pt idx="2060">
                  <c:v>10.2999999999998</c:v>
                </c:pt>
                <c:pt idx="2061">
                  <c:v>10.3049999999999</c:v>
                </c:pt>
                <c:pt idx="2062">
                  <c:v>10.3099999999998</c:v>
                </c:pt>
                <c:pt idx="2063">
                  <c:v>10.3149999999999</c:v>
                </c:pt>
                <c:pt idx="2064">
                  <c:v>10.319999999999901</c:v>
                </c:pt>
                <c:pt idx="2065">
                  <c:v>10.3249999999999</c:v>
                </c:pt>
                <c:pt idx="2066">
                  <c:v>10.329999999999799</c:v>
                </c:pt>
                <c:pt idx="2067">
                  <c:v>10.3349999999998</c:v>
                </c:pt>
                <c:pt idx="2068">
                  <c:v>10.3399999999999</c:v>
                </c:pt>
                <c:pt idx="2069">
                  <c:v>10.3449999999998</c:v>
                </c:pt>
                <c:pt idx="2070">
                  <c:v>10.3499999999999</c:v>
                </c:pt>
                <c:pt idx="2071">
                  <c:v>10.354999999999899</c:v>
                </c:pt>
                <c:pt idx="2072">
                  <c:v>10.3599999999999</c:v>
                </c:pt>
                <c:pt idx="2073">
                  <c:v>10.364999999999799</c:v>
                </c:pt>
                <c:pt idx="2074">
                  <c:v>10.3699999999999</c:v>
                </c:pt>
                <c:pt idx="2075">
                  <c:v>10.374999999999901</c:v>
                </c:pt>
                <c:pt idx="2076">
                  <c:v>10.3799999999998</c:v>
                </c:pt>
                <c:pt idx="2077">
                  <c:v>10.384999999999801</c:v>
                </c:pt>
                <c:pt idx="2078">
                  <c:v>10.389999999999899</c:v>
                </c:pt>
                <c:pt idx="2079">
                  <c:v>10.3949999999999</c:v>
                </c:pt>
                <c:pt idx="2080">
                  <c:v>10.3999999999998</c:v>
                </c:pt>
                <c:pt idx="2081">
                  <c:v>10.4049999999999</c:v>
                </c:pt>
                <c:pt idx="2082">
                  <c:v>10.409999999999901</c:v>
                </c:pt>
                <c:pt idx="2083">
                  <c:v>10.4149999999998</c:v>
                </c:pt>
                <c:pt idx="2084">
                  <c:v>10.419999999999799</c:v>
                </c:pt>
                <c:pt idx="2085">
                  <c:v>10.4249999999998</c:v>
                </c:pt>
                <c:pt idx="2086">
                  <c:v>10.4299999999999</c:v>
                </c:pt>
                <c:pt idx="2087">
                  <c:v>10.4349999999998</c:v>
                </c:pt>
                <c:pt idx="2088">
                  <c:v>10.4399999999999</c:v>
                </c:pt>
                <c:pt idx="2089">
                  <c:v>10.444999999999901</c:v>
                </c:pt>
                <c:pt idx="2090">
                  <c:v>10.4499999999999</c:v>
                </c:pt>
                <c:pt idx="2091">
                  <c:v>10.454999999999799</c:v>
                </c:pt>
                <c:pt idx="2092">
                  <c:v>10.4599999999998</c:v>
                </c:pt>
                <c:pt idx="2093">
                  <c:v>10.4649999999999</c:v>
                </c:pt>
                <c:pt idx="2094">
                  <c:v>10.4699999999998</c:v>
                </c:pt>
                <c:pt idx="2095">
                  <c:v>10.4749999999999</c:v>
                </c:pt>
                <c:pt idx="2096">
                  <c:v>10.479999999999899</c:v>
                </c:pt>
                <c:pt idx="2097">
                  <c:v>10.4849999999999</c:v>
                </c:pt>
                <c:pt idx="2098">
                  <c:v>10.489999999999799</c:v>
                </c:pt>
                <c:pt idx="2099">
                  <c:v>10.4949999999999</c:v>
                </c:pt>
                <c:pt idx="2100">
                  <c:v>10.499999999999901</c:v>
                </c:pt>
                <c:pt idx="2101">
                  <c:v>10.5049999999998</c:v>
                </c:pt>
                <c:pt idx="2102">
                  <c:v>10.509999999999801</c:v>
                </c:pt>
                <c:pt idx="2103">
                  <c:v>10.514999999999899</c:v>
                </c:pt>
                <c:pt idx="2104">
                  <c:v>10.5199999999999</c:v>
                </c:pt>
                <c:pt idx="2105">
                  <c:v>10.5249999999998</c:v>
                </c:pt>
                <c:pt idx="2106">
                  <c:v>10.5299999999999</c:v>
                </c:pt>
                <c:pt idx="2107">
                  <c:v>10.534999999999901</c:v>
                </c:pt>
                <c:pt idx="2108">
                  <c:v>10.5399999999998</c:v>
                </c:pt>
                <c:pt idx="2109">
                  <c:v>10.544999999999799</c:v>
                </c:pt>
                <c:pt idx="2110">
                  <c:v>10.5499999999998</c:v>
                </c:pt>
                <c:pt idx="2111">
                  <c:v>10.5549999999999</c:v>
                </c:pt>
                <c:pt idx="2112">
                  <c:v>10.5599999999998</c:v>
                </c:pt>
                <c:pt idx="2113">
                  <c:v>10.5649999999999</c:v>
                </c:pt>
                <c:pt idx="2114">
                  <c:v>10.569999999999901</c:v>
                </c:pt>
                <c:pt idx="2115">
                  <c:v>10.5749999999999</c:v>
                </c:pt>
                <c:pt idx="2116">
                  <c:v>10.579999999999799</c:v>
                </c:pt>
                <c:pt idx="2117">
                  <c:v>10.5849999999998</c:v>
                </c:pt>
                <c:pt idx="2118">
                  <c:v>10.5899999999999</c:v>
                </c:pt>
                <c:pt idx="2119">
                  <c:v>10.5949999999998</c:v>
                </c:pt>
                <c:pt idx="2120">
                  <c:v>10.5999999999999</c:v>
                </c:pt>
                <c:pt idx="2121">
                  <c:v>10.604999999999899</c:v>
                </c:pt>
                <c:pt idx="2122">
                  <c:v>10.6099999999999</c:v>
                </c:pt>
                <c:pt idx="2123">
                  <c:v>10.614999999999799</c:v>
                </c:pt>
                <c:pt idx="2124">
                  <c:v>10.6199999999999</c:v>
                </c:pt>
                <c:pt idx="2125">
                  <c:v>10.624999999999901</c:v>
                </c:pt>
                <c:pt idx="2126">
                  <c:v>10.6299999999998</c:v>
                </c:pt>
                <c:pt idx="2127">
                  <c:v>10.634999999999801</c:v>
                </c:pt>
                <c:pt idx="2128">
                  <c:v>10.639999999999899</c:v>
                </c:pt>
                <c:pt idx="2129">
                  <c:v>10.6449999999999</c:v>
                </c:pt>
                <c:pt idx="2130">
                  <c:v>10.6499999999998</c:v>
                </c:pt>
                <c:pt idx="2131">
                  <c:v>10.6549999999999</c:v>
                </c:pt>
                <c:pt idx="2132">
                  <c:v>10.659999999999901</c:v>
                </c:pt>
                <c:pt idx="2133">
                  <c:v>10.6649999999998</c:v>
                </c:pt>
                <c:pt idx="2134">
                  <c:v>10.669999999999799</c:v>
                </c:pt>
                <c:pt idx="2135">
                  <c:v>10.6749999999998</c:v>
                </c:pt>
                <c:pt idx="2136">
                  <c:v>10.6799999999999</c:v>
                </c:pt>
                <c:pt idx="2137">
                  <c:v>10.6849999999998</c:v>
                </c:pt>
                <c:pt idx="2138">
                  <c:v>10.6899999999999</c:v>
                </c:pt>
                <c:pt idx="2139">
                  <c:v>10.694999999999901</c:v>
                </c:pt>
                <c:pt idx="2140">
                  <c:v>10.6999999999999</c:v>
                </c:pt>
                <c:pt idx="2141">
                  <c:v>10.704999999999799</c:v>
                </c:pt>
                <c:pt idx="2142">
                  <c:v>10.7099999999998</c:v>
                </c:pt>
                <c:pt idx="2143">
                  <c:v>10.7149999999999</c:v>
                </c:pt>
                <c:pt idx="2144">
                  <c:v>10.7199999999998</c:v>
                </c:pt>
                <c:pt idx="2145">
                  <c:v>10.7249999999999</c:v>
                </c:pt>
                <c:pt idx="2146">
                  <c:v>10.7299999999998</c:v>
                </c:pt>
                <c:pt idx="2147">
                  <c:v>10.7349999999998</c:v>
                </c:pt>
                <c:pt idx="2148">
                  <c:v>10.739999999999799</c:v>
                </c:pt>
                <c:pt idx="2149">
                  <c:v>10.7449999999998</c:v>
                </c:pt>
                <c:pt idx="2150">
                  <c:v>10.749999999999799</c:v>
                </c:pt>
                <c:pt idx="2151">
                  <c:v>10.7549999999998</c:v>
                </c:pt>
                <c:pt idx="2152">
                  <c:v>10.759999999999801</c:v>
                </c:pt>
                <c:pt idx="2153">
                  <c:v>10.7649999999998</c:v>
                </c:pt>
                <c:pt idx="2154">
                  <c:v>10.769999999999801</c:v>
                </c:pt>
                <c:pt idx="2155">
                  <c:v>10.7749999999998</c:v>
                </c:pt>
                <c:pt idx="2156">
                  <c:v>10.7799999999998</c:v>
                </c:pt>
                <c:pt idx="2157">
                  <c:v>10.784999999999799</c:v>
                </c:pt>
                <c:pt idx="2158">
                  <c:v>10.7899999999998</c:v>
                </c:pt>
                <c:pt idx="2159">
                  <c:v>10.794999999999799</c:v>
                </c:pt>
                <c:pt idx="2160">
                  <c:v>10.7999999999998</c:v>
                </c:pt>
                <c:pt idx="2161">
                  <c:v>10.804999999999801</c:v>
                </c:pt>
                <c:pt idx="2162">
                  <c:v>10.8099999999998</c:v>
                </c:pt>
                <c:pt idx="2163">
                  <c:v>10.814999999999801</c:v>
                </c:pt>
                <c:pt idx="2164">
                  <c:v>10.8199999999998</c:v>
                </c:pt>
                <c:pt idx="2165">
                  <c:v>10.8249999999998</c:v>
                </c:pt>
                <c:pt idx="2166">
                  <c:v>10.829999999999799</c:v>
                </c:pt>
                <c:pt idx="2167">
                  <c:v>10.8349999999998</c:v>
                </c:pt>
                <c:pt idx="2168">
                  <c:v>10.839999999999799</c:v>
                </c:pt>
                <c:pt idx="2169">
                  <c:v>10.8449999999998</c:v>
                </c:pt>
                <c:pt idx="2170">
                  <c:v>10.849999999999801</c:v>
                </c:pt>
                <c:pt idx="2171">
                  <c:v>10.8549999999998</c:v>
                </c:pt>
                <c:pt idx="2172">
                  <c:v>10.8599999999998</c:v>
                </c:pt>
                <c:pt idx="2173">
                  <c:v>10.864999999999799</c:v>
                </c:pt>
                <c:pt idx="2174">
                  <c:v>10.8699999999998</c:v>
                </c:pt>
                <c:pt idx="2175">
                  <c:v>10.874999999999799</c:v>
                </c:pt>
                <c:pt idx="2176">
                  <c:v>10.8799999999998</c:v>
                </c:pt>
                <c:pt idx="2177">
                  <c:v>10.884999999999801</c:v>
                </c:pt>
                <c:pt idx="2178">
                  <c:v>10.8899999999998</c:v>
                </c:pt>
                <c:pt idx="2179">
                  <c:v>10.894999999999801</c:v>
                </c:pt>
                <c:pt idx="2180">
                  <c:v>10.8999999999998</c:v>
                </c:pt>
                <c:pt idx="2181">
                  <c:v>10.9049999999998</c:v>
                </c:pt>
                <c:pt idx="2182">
                  <c:v>10.909999999999799</c:v>
                </c:pt>
                <c:pt idx="2183">
                  <c:v>10.9149999999998</c:v>
                </c:pt>
                <c:pt idx="2184">
                  <c:v>10.919999999999799</c:v>
                </c:pt>
                <c:pt idx="2185">
                  <c:v>10.9249999999998</c:v>
                </c:pt>
                <c:pt idx="2186">
                  <c:v>10.929999999999801</c:v>
                </c:pt>
                <c:pt idx="2187">
                  <c:v>10.9349999999998</c:v>
                </c:pt>
                <c:pt idx="2188">
                  <c:v>10.939999999999801</c:v>
                </c:pt>
                <c:pt idx="2189">
                  <c:v>10.9449999999998</c:v>
                </c:pt>
                <c:pt idx="2190">
                  <c:v>10.9499999999998</c:v>
                </c:pt>
                <c:pt idx="2191">
                  <c:v>10.954999999999799</c:v>
                </c:pt>
                <c:pt idx="2192">
                  <c:v>10.9599999999998</c:v>
                </c:pt>
                <c:pt idx="2193">
                  <c:v>10.964999999999799</c:v>
                </c:pt>
                <c:pt idx="2194">
                  <c:v>10.9699999999998</c:v>
                </c:pt>
                <c:pt idx="2195">
                  <c:v>10.974999999999801</c:v>
                </c:pt>
                <c:pt idx="2196">
                  <c:v>10.9799999999998</c:v>
                </c:pt>
                <c:pt idx="2197">
                  <c:v>10.9849999999998</c:v>
                </c:pt>
                <c:pt idx="2198">
                  <c:v>10.989999999999799</c:v>
                </c:pt>
                <c:pt idx="2199">
                  <c:v>10.9949999999998</c:v>
                </c:pt>
                <c:pt idx="2200">
                  <c:v>10.999999999999799</c:v>
                </c:pt>
                <c:pt idx="2201">
                  <c:v>11.0049999999998</c:v>
                </c:pt>
                <c:pt idx="2202">
                  <c:v>11.009999999999801</c:v>
                </c:pt>
                <c:pt idx="2203">
                  <c:v>11.0149999999998</c:v>
                </c:pt>
                <c:pt idx="2204">
                  <c:v>11.019999999999801</c:v>
                </c:pt>
                <c:pt idx="2205">
                  <c:v>11.0249999999998</c:v>
                </c:pt>
                <c:pt idx="2206">
                  <c:v>11.0299999999998</c:v>
                </c:pt>
                <c:pt idx="2207">
                  <c:v>11.034999999999799</c:v>
                </c:pt>
                <c:pt idx="2208">
                  <c:v>11.0399999999998</c:v>
                </c:pt>
                <c:pt idx="2209">
                  <c:v>11.044999999999799</c:v>
                </c:pt>
                <c:pt idx="2210">
                  <c:v>11.0499999999998</c:v>
                </c:pt>
                <c:pt idx="2211">
                  <c:v>11.054999999999801</c:v>
                </c:pt>
                <c:pt idx="2212">
                  <c:v>11.0599999999998</c:v>
                </c:pt>
                <c:pt idx="2213">
                  <c:v>11.064999999999801</c:v>
                </c:pt>
                <c:pt idx="2214">
                  <c:v>11.0699999999998</c:v>
                </c:pt>
                <c:pt idx="2215">
                  <c:v>11.0749999999998</c:v>
                </c:pt>
                <c:pt idx="2216">
                  <c:v>11.079999999999799</c:v>
                </c:pt>
                <c:pt idx="2217">
                  <c:v>11.0849999999998</c:v>
                </c:pt>
                <c:pt idx="2218">
                  <c:v>11.089999999999799</c:v>
                </c:pt>
                <c:pt idx="2219">
                  <c:v>11.0949999999998</c:v>
                </c:pt>
                <c:pt idx="2220">
                  <c:v>11.099999999999801</c:v>
                </c:pt>
                <c:pt idx="2221">
                  <c:v>11.1049999999998</c:v>
                </c:pt>
                <c:pt idx="2222">
                  <c:v>11.1099999999998</c:v>
                </c:pt>
                <c:pt idx="2223">
                  <c:v>11.114999999999799</c:v>
                </c:pt>
                <c:pt idx="2224">
                  <c:v>11.1199999999998</c:v>
                </c:pt>
                <c:pt idx="2225">
                  <c:v>11.124999999999799</c:v>
                </c:pt>
                <c:pt idx="2226">
                  <c:v>11.1299999999998</c:v>
                </c:pt>
                <c:pt idx="2227">
                  <c:v>11.134999999999801</c:v>
                </c:pt>
                <c:pt idx="2228">
                  <c:v>11.1399999999998</c:v>
                </c:pt>
                <c:pt idx="2229">
                  <c:v>11.144999999999801</c:v>
                </c:pt>
                <c:pt idx="2230">
                  <c:v>11.1499999999998</c:v>
                </c:pt>
                <c:pt idx="2231">
                  <c:v>11.1549999999998</c:v>
                </c:pt>
                <c:pt idx="2232">
                  <c:v>11.159999999999799</c:v>
                </c:pt>
                <c:pt idx="2233">
                  <c:v>11.1649999999998</c:v>
                </c:pt>
                <c:pt idx="2234">
                  <c:v>11.169999999999799</c:v>
                </c:pt>
                <c:pt idx="2235">
                  <c:v>11.1749999999998</c:v>
                </c:pt>
                <c:pt idx="2236">
                  <c:v>11.179999999999801</c:v>
                </c:pt>
                <c:pt idx="2237">
                  <c:v>11.1849999999998</c:v>
                </c:pt>
                <c:pt idx="2238">
                  <c:v>11.189999999999801</c:v>
                </c:pt>
                <c:pt idx="2239">
                  <c:v>11.1949999999998</c:v>
                </c:pt>
                <c:pt idx="2240">
                  <c:v>11.1999999999998</c:v>
                </c:pt>
                <c:pt idx="2241">
                  <c:v>11.204999999999799</c:v>
                </c:pt>
                <c:pt idx="2242">
                  <c:v>11.2099999999998</c:v>
                </c:pt>
                <c:pt idx="2243">
                  <c:v>11.214999999999799</c:v>
                </c:pt>
                <c:pt idx="2244">
                  <c:v>11.2199999999998</c:v>
                </c:pt>
                <c:pt idx="2245">
                  <c:v>11.224999999999801</c:v>
                </c:pt>
                <c:pt idx="2246">
                  <c:v>11.2299999999998</c:v>
                </c:pt>
                <c:pt idx="2247">
                  <c:v>11.2349999999998</c:v>
                </c:pt>
                <c:pt idx="2248">
                  <c:v>11.239999999999799</c:v>
                </c:pt>
                <c:pt idx="2249">
                  <c:v>11.2449999999998</c:v>
                </c:pt>
                <c:pt idx="2250">
                  <c:v>11.249999999999799</c:v>
                </c:pt>
                <c:pt idx="2251">
                  <c:v>11.2549999999998</c:v>
                </c:pt>
                <c:pt idx="2252">
                  <c:v>11.259999999999801</c:v>
                </c:pt>
                <c:pt idx="2253">
                  <c:v>11.2649999999998</c:v>
                </c:pt>
                <c:pt idx="2254">
                  <c:v>11.269999999999801</c:v>
                </c:pt>
                <c:pt idx="2255">
                  <c:v>11.2749999999998</c:v>
                </c:pt>
                <c:pt idx="2256">
                  <c:v>11.2799999999998</c:v>
                </c:pt>
                <c:pt idx="2257">
                  <c:v>11.284999999999799</c:v>
                </c:pt>
                <c:pt idx="2258">
                  <c:v>11.2899999999998</c:v>
                </c:pt>
                <c:pt idx="2259">
                  <c:v>11.294999999999799</c:v>
                </c:pt>
                <c:pt idx="2260">
                  <c:v>11.2999999999998</c:v>
                </c:pt>
                <c:pt idx="2261">
                  <c:v>11.304999999999801</c:v>
                </c:pt>
                <c:pt idx="2262">
                  <c:v>11.3099999999998</c:v>
                </c:pt>
                <c:pt idx="2263">
                  <c:v>11.314999999999801</c:v>
                </c:pt>
                <c:pt idx="2264">
                  <c:v>11.3199999999998</c:v>
                </c:pt>
                <c:pt idx="2265">
                  <c:v>11.3249999999998</c:v>
                </c:pt>
                <c:pt idx="2266">
                  <c:v>11.329999999999799</c:v>
                </c:pt>
                <c:pt idx="2267">
                  <c:v>11.3349999999998</c:v>
                </c:pt>
                <c:pt idx="2268">
                  <c:v>11.339999999999799</c:v>
                </c:pt>
                <c:pt idx="2269">
                  <c:v>11.3449999999998</c:v>
                </c:pt>
                <c:pt idx="2270">
                  <c:v>11.349999999999801</c:v>
                </c:pt>
                <c:pt idx="2271">
                  <c:v>11.3549999999998</c:v>
                </c:pt>
                <c:pt idx="2272">
                  <c:v>11.3599999999998</c:v>
                </c:pt>
                <c:pt idx="2273">
                  <c:v>11.364999999999799</c:v>
                </c:pt>
                <c:pt idx="2274">
                  <c:v>11.3699999999998</c:v>
                </c:pt>
                <c:pt idx="2275">
                  <c:v>11.374999999999799</c:v>
                </c:pt>
                <c:pt idx="2276">
                  <c:v>11.3799999999998</c:v>
                </c:pt>
                <c:pt idx="2277">
                  <c:v>11.384999999999801</c:v>
                </c:pt>
                <c:pt idx="2278">
                  <c:v>11.3899999999998</c:v>
                </c:pt>
                <c:pt idx="2279">
                  <c:v>11.394999999999801</c:v>
                </c:pt>
                <c:pt idx="2280">
                  <c:v>11.3999999999998</c:v>
                </c:pt>
                <c:pt idx="2281">
                  <c:v>11.4049999999998</c:v>
                </c:pt>
                <c:pt idx="2282">
                  <c:v>11.409999999999799</c:v>
                </c:pt>
                <c:pt idx="2283">
                  <c:v>11.4149999999998</c:v>
                </c:pt>
                <c:pt idx="2284">
                  <c:v>11.419999999999799</c:v>
                </c:pt>
                <c:pt idx="2285">
                  <c:v>11.4249999999998</c:v>
                </c:pt>
                <c:pt idx="2286">
                  <c:v>11.429999999999801</c:v>
                </c:pt>
                <c:pt idx="2287">
                  <c:v>11.4349999999998</c:v>
                </c:pt>
                <c:pt idx="2288">
                  <c:v>11.439999999999801</c:v>
                </c:pt>
                <c:pt idx="2289">
                  <c:v>11.4449999999998</c:v>
                </c:pt>
                <c:pt idx="2290">
                  <c:v>11.4499999999998</c:v>
                </c:pt>
                <c:pt idx="2291">
                  <c:v>11.454999999999799</c:v>
                </c:pt>
                <c:pt idx="2292">
                  <c:v>11.4599999999998</c:v>
                </c:pt>
                <c:pt idx="2293">
                  <c:v>11.464999999999799</c:v>
                </c:pt>
                <c:pt idx="2294">
                  <c:v>11.4699999999998</c:v>
                </c:pt>
                <c:pt idx="2295">
                  <c:v>11.474999999999801</c:v>
                </c:pt>
                <c:pt idx="2296">
                  <c:v>11.4799999999998</c:v>
                </c:pt>
                <c:pt idx="2297">
                  <c:v>11.4849999999998</c:v>
                </c:pt>
                <c:pt idx="2298">
                  <c:v>11.489999999999799</c:v>
                </c:pt>
                <c:pt idx="2299">
                  <c:v>11.4949999999998</c:v>
                </c:pt>
                <c:pt idx="2300">
                  <c:v>11.499999999999799</c:v>
                </c:pt>
                <c:pt idx="2301">
                  <c:v>11.5049999999998</c:v>
                </c:pt>
                <c:pt idx="2302">
                  <c:v>11.509999999999801</c:v>
                </c:pt>
                <c:pt idx="2303">
                  <c:v>11.5149999999998</c:v>
                </c:pt>
                <c:pt idx="2304">
                  <c:v>11.519999999999801</c:v>
                </c:pt>
                <c:pt idx="2305">
                  <c:v>11.5249999999998</c:v>
                </c:pt>
                <c:pt idx="2306">
                  <c:v>11.5299999999998</c:v>
                </c:pt>
                <c:pt idx="2307">
                  <c:v>11.534999999999799</c:v>
                </c:pt>
                <c:pt idx="2308">
                  <c:v>11.5399999999998</c:v>
                </c:pt>
                <c:pt idx="2309">
                  <c:v>11.544999999999799</c:v>
                </c:pt>
                <c:pt idx="2310">
                  <c:v>11.5499999999998</c:v>
                </c:pt>
                <c:pt idx="2311">
                  <c:v>11.554999999999801</c:v>
                </c:pt>
                <c:pt idx="2312">
                  <c:v>11.5599999999998</c:v>
                </c:pt>
                <c:pt idx="2313">
                  <c:v>11.564999999999801</c:v>
                </c:pt>
                <c:pt idx="2314">
                  <c:v>11.5699999999998</c:v>
                </c:pt>
                <c:pt idx="2315">
                  <c:v>11.5749999999998</c:v>
                </c:pt>
                <c:pt idx="2316">
                  <c:v>11.579999999999799</c:v>
                </c:pt>
                <c:pt idx="2317">
                  <c:v>11.5849999999998</c:v>
                </c:pt>
                <c:pt idx="2318">
                  <c:v>11.589999999999799</c:v>
                </c:pt>
                <c:pt idx="2319">
                  <c:v>11.5949999999998</c:v>
                </c:pt>
                <c:pt idx="2320">
                  <c:v>11.599999999999801</c:v>
                </c:pt>
                <c:pt idx="2321">
                  <c:v>11.6049999999998</c:v>
                </c:pt>
                <c:pt idx="2322">
                  <c:v>11.6099999999998</c:v>
                </c:pt>
                <c:pt idx="2323">
                  <c:v>11.614999999999799</c:v>
                </c:pt>
                <c:pt idx="2324">
                  <c:v>11.6199999999998</c:v>
                </c:pt>
                <c:pt idx="2325">
                  <c:v>11.624999999999799</c:v>
                </c:pt>
                <c:pt idx="2326">
                  <c:v>11.6299999999998</c:v>
                </c:pt>
                <c:pt idx="2327">
                  <c:v>11.634999999999801</c:v>
                </c:pt>
                <c:pt idx="2328">
                  <c:v>11.6399999999998</c:v>
                </c:pt>
                <c:pt idx="2329">
                  <c:v>11.644999999999801</c:v>
                </c:pt>
                <c:pt idx="2330">
                  <c:v>11.6499999999998</c:v>
                </c:pt>
                <c:pt idx="2331">
                  <c:v>11.6549999999998</c:v>
                </c:pt>
                <c:pt idx="2332">
                  <c:v>11.659999999999799</c:v>
                </c:pt>
                <c:pt idx="2333">
                  <c:v>11.6649999999998</c:v>
                </c:pt>
                <c:pt idx="2334">
                  <c:v>11.669999999999799</c:v>
                </c:pt>
                <c:pt idx="2335">
                  <c:v>11.6749999999998</c:v>
                </c:pt>
                <c:pt idx="2336">
                  <c:v>11.679999999999801</c:v>
                </c:pt>
                <c:pt idx="2337">
                  <c:v>11.6849999999998</c:v>
                </c:pt>
                <c:pt idx="2338">
                  <c:v>11.689999999999801</c:v>
                </c:pt>
                <c:pt idx="2339">
                  <c:v>11.6949999999998</c:v>
                </c:pt>
                <c:pt idx="2340">
                  <c:v>11.6999999999998</c:v>
                </c:pt>
                <c:pt idx="2341">
                  <c:v>11.704999999999799</c:v>
                </c:pt>
                <c:pt idx="2342">
                  <c:v>11.7099999999998</c:v>
                </c:pt>
                <c:pt idx="2343">
                  <c:v>11.714999999999799</c:v>
                </c:pt>
                <c:pt idx="2344">
                  <c:v>11.7199999999998</c:v>
                </c:pt>
                <c:pt idx="2345">
                  <c:v>11.724999999999801</c:v>
                </c:pt>
                <c:pt idx="2346">
                  <c:v>11.7299999999998</c:v>
                </c:pt>
                <c:pt idx="2347">
                  <c:v>11.7349999999998</c:v>
                </c:pt>
                <c:pt idx="2348">
                  <c:v>11.739999999999799</c:v>
                </c:pt>
                <c:pt idx="2349">
                  <c:v>11.7449999999998</c:v>
                </c:pt>
                <c:pt idx="2350">
                  <c:v>11.749999999999799</c:v>
                </c:pt>
                <c:pt idx="2351">
                  <c:v>11.7549999999998</c:v>
                </c:pt>
                <c:pt idx="2352">
                  <c:v>11.759999999999801</c:v>
                </c:pt>
                <c:pt idx="2353">
                  <c:v>11.7649999999998</c:v>
                </c:pt>
                <c:pt idx="2354">
                  <c:v>11.769999999999801</c:v>
                </c:pt>
                <c:pt idx="2355">
                  <c:v>11.7749999999998</c:v>
                </c:pt>
                <c:pt idx="2356">
                  <c:v>11.7799999999998</c:v>
                </c:pt>
                <c:pt idx="2357">
                  <c:v>11.784999999999799</c:v>
                </c:pt>
                <c:pt idx="2358">
                  <c:v>11.7899999999998</c:v>
                </c:pt>
                <c:pt idx="2359">
                  <c:v>11.794999999999799</c:v>
                </c:pt>
                <c:pt idx="2360">
                  <c:v>11.7999999999998</c:v>
                </c:pt>
                <c:pt idx="2361">
                  <c:v>11.804999999999801</c:v>
                </c:pt>
                <c:pt idx="2362">
                  <c:v>11.8099999999998</c:v>
                </c:pt>
                <c:pt idx="2363">
                  <c:v>11.814999999999801</c:v>
                </c:pt>
                <c:pt idx="2364">
                  <c:v>11.8199999999998</c:v>
                </c:pt>
                <c:pt idx="2365">
                  <c:v>11.8249999999998</c:v>
                </c:pt>
                <c:pt idx="2366">
                  <c:v>11.829999999999799</c:v>
                </c:pt>
                <c:pt idx="2367">
                  <c:v>11.8349999999998</c:v>
                </c:pt>
                <c:pt idx="2368">
                  <c:v>11.839999999999799</c:v>
                </c:pt>
                <c:pt idx="2369">
                  <c:v>11.8449999999998</c:v>
                </c:pt>
                <c:pt idx="2370">
                  <c:v>11.849999999999801</c:v>
                </c:pt>
                <c:pt idx="2371">
                  <c:v>11.8549999999998</c:v>
                </c:pt>
                <c:pt idx="2372">
                  <c:v>11.8599999999998</c:v>
                </c:pt>
                <c:pt idx="2373">
                  <c:v>11.864999999999799</c:v>
                </c:pt>
                <c:pt idx="2374">
                  <c:v>11.8699999999998</c:v>
                </c:pt>
                <c:pt idx="2375">
                  <c:v>11.874999999999799</c:v>
                </c:pt>
                <c:pt idx="2376">
                  <c:v>11.8799999999998</c:v>
                </c:pt>
                <c:pt idx="2377">
                  <c:v>11.884999999999801</c:v>
                </c:pt>
                <c:pt idx="2378">
                  <c:v>11.8899999999998</c:v>
                </c:pt>
                <c:pt idx="2379">
                  <c:v>11.894999999999801</c:v>
                </c:pt>
                <c:pt idx="2380">
                  <c:v>11.8999999999998</c:v>
                </c:pt>
                <c:pt idx="2381">
                  <c:v>11.9049999999998</c:v>
                </c:pt>
                <c:pt idx="2382">
                  <c:v>11.909999999999799</c:v>
                </c:pt>
                <c:pt idx="2383">
                  <c:v>11.9149999999998</c:v>
                </c:pt>
                <c:pt idx="2384">
                  <c:v>11.919999999999799</c:v>
                </c:pt>
                <c:pt idx="2385">
                  <c:v>11.9249999999998</c:v>
                </c:pt>
                <c:pt idx="2386">
                  <c:v>11.929999999999801</c:v>
                </c:pt>
                <c:pt idx="2387">
                  <c:v>11.9349999999998</c:v>
                </c:pt>
                <c:pt idx="2388">
                  <c:v>11.939999999999801</c:v>
                </c:pt>
                <c:pt idx="2389">
                  <c:v>11.9449999999998</c:v>
                </c:pt>
                <c:pt idx="2390">
                  <c:v>11.9499999999998</c:v>
                </c:pt>
                <c:pt idx="2391">
                  <c:v>11.954999999999799</c:v>
                </c:pt>
                <c:pt idx="2392">
                  <c:v>11.9599999999998</c:v>
                </c:pt>
                <c:pt idx="2393">
                  <c:v>11.964999999999799</c:v>
                </c:pt>
                <c:pt idx="2394">
                  <c:v>11.9699999999998</c:v>
                </c:pt>
                <c:pt idx="2395">
                  <c:v>11.974999999999801</c:v>
                </c:pt>
                <c:pt idx="2396">
                  <c:v>11.9799999999998</c:v>
                </c:pt>
                <c:pt idx="2397">
                  <c:v>11.9849999999998</c:v>
                </c:pt>
                <c:pt idx="2398">
                  <c:v>11.989999999999799</c:v>
                </c:pt>
                <c:pt idx="2399">
                  <c:v>11.9949999999998</c:v>
                </c:pt>
                <c:pt idx="2400">
                  <c:v>11.999999999999799</c:v>
                </c:pt>
                <c:pt idx="2401">
                  <c:v>12.0049999999998</c:v>
                </c:pt>
                <c:pt idx="2402">
                  <c:v>12.009999999999801</c:v>
                </c:pt>
                <c:pt idx="2403">
                  <c:v>12.0149999999998</c:v>
                </c:pt>
                <c:pt idx="2404">
                  <c:v>12.019999999999801</c:v>
                </c:pt>
                <c:pt idx="2405">
                  <c:v>12.0249999999998</c:v>
                </c:pt>
                <c:pt idx="2406">
                  <c:v>12.0299999999998</c:v>
                </c:pt>
                <c:pt idx="2407">
                  <c:v>12.034999999999799</c:v>
                </c:pt>
                <c:pt idx="2408">
                  <c:v>12.0399999999998</c:v>
                </c:pt>
                <c:pt idx="2409">
                  <c:v>12.044999999999799</c:v>
                </c:pt>
                <c:pt idx="2410">
                  <c:v>12.0499999999998</c:v>
                </c:pt>
                <c:pt idx="2411">
                  <c:v>12.054999999999801</c:v>
                </c:pt>
                <c:pt idx="2412">
                  <c:v>12.0599999999998</c:v>
                </c:pt>
                <c:pt idx="2413">
                  <c:v>12.064999999999801</c:v>
                </c:pt>
                <c:pt idx="2414">
                  <c:v>12.0699999999998</c:v>
                </c:pt>
                <c:pt idx="2415">
                  <c:v>12.0749999999998</c:v>
                </c:pt>
                <c:pt idx="2416">
                  <c:v>12.079999999999799</c:v>
                </c:pt>
                <c:pt idx="2417">
                  <c:v>12.0849999999998</c:v>
                </c:pt>
                <c:pt idx="2418">
                  <c:v>12.089999999999799</c:v>
                </c:pt>
                <c:pt idx="2419">
                  <c:v>12.0949999999998</c:v>
                </c:pt>
                <c:pt idx="2420">
                  <c:v>12.099999999999801</c:v>
                </c:pt>
                <c:pt idx="2421">
                  <c:v>12.1049999999998</c:v>
                </c:pt>
                <c:pt idx="2422">
                  <c:v>12.1099999999998</c:v>
                </c:pt>
                <c:pt idx="2423">
                  <c:v>12.114999999999799</c:v>
                </c:pt>
                <c:pt idx="2424">
                  <c:v>12.1199999999998</c:v>
                </c:pt>
                <c:pt idx="2425">
                  <c:v>12.124999999999799</c:v>
                </c:pt>
                <c:pt idx="2426">
                  <c:v>12.1299999999998</c:v>
                </c:pt>
                <c:pt idx="2427">
                  <c:v>12.134999999999801</c:v>
                </c:pt>
                <c:pt idx="2428">
                  <c:v>12.1399999999998</c:v>
                </c:pt>
                <c:pt idx="2429">
                  <c:v>12.144999999999801</c:v>
                </c:pt>
                <c:pt idx="2430">
                  <c:v>12.1499999999998</c:v>
                </c:pt>
                <c:pt idx="2431">
                  <c:v>12.1549999999998</c:v>
                </c:pt>
                <c:pt idx="2432">
                  <c:v>12.159999999999799</c:v>
                </c:pt>
                <c:pt idx="2433">
                  <c:v>12.1649999999998</c:v>
                </c:pt>
                <c:pt idx="2434">
                  <c:v>12.169999999999799</c:v>
                </c:pt>
                <c:pt idx="2435">
                  <c:v>12.1749999999998</c:v>
                </c:pt>
                <c:pt idx="2436">
                  <c:v>12.179999999999801</c:v>
                </c:pt>
                <c:pt idx="2437">
                  <c:v>12.1849999999998</c:v>
                </c:pt>
                <c:pt idx="2438">
                  <c:v>12.189999999999801</c:v>
                </c:pt>
                <c:pt idx="2439">
                  <c:v>12.1949999999998</c:v>
                </c:pt>
                <c:pt idx="2440">
                  <c:v>12.1999999999998</c:v>
                </c:pt>
                <c:pt idx="2441">
                  <c:v>12.204999999999799</c:v>
                </c:pt>
                <c:pt idx="2442">
                  <c:v>12.2099999999998</c:v>
                </c:pt>
                <c:pt idx="2443">
                  <c:v>12.214999999999799</c:v>
                </c:pt>
                <c:pt idx="2444">
                  <c:v>12.2199999999998</c:v>
                </c:pt>
                <c:pt idx="2445">
                  <c:v>12.224999999999801</c:v>
                </c:pt>
                <c:pt idx="2446">
                  <c:v>12.2299999999998</c:v>
                </c:pt>
                <c:pt idx="2447">
                  <c:v>12.2349999999998</c:v>
                </c:pt>
                <c:pt idx="2448">
                  <c:v>12.239999999999799</c:v>
                </c:pt>
                <c:pt idx="2449">
                  <c:v>12.2449999999998</c:v>
                </c:pt>
                <c:pt idx="2450">
                  <c:v>12.249999999999799</c:v>
                </c:pt>
                <c:pt idx="2451">
                  <c:v>12.2549999999998</c:v>
                </c:pt>
                <c:pt idx="2452">
                  <c:v>12.259999999999801</c:v>
                </c:pt>
                <c:pt idx="2453">
                  <c:v>12.2649999999998</c:v>
                </c:pt>
                <c:pt idx="2454">
                  <c:v>12.269999999999801</c:v>
                </c:pt>
                <c:pt idx="2455">
                  <c:v>12.2749999999998</c:v>
                </c:pt>
                <c:pt idx="2456">
                  <c:v>12.2799999999998</c:v>
                </c:pt>
                <c:pt idx="2457">
                  <c:v>12.284999999999799</c:v>
                </c:pt>
                <c:pt idx="2458">
                  <c:v>12.2899999999998</c:v>
                </c:pt>
                <c:pt idx="2459">
                  <c:v>12.294999999999799</c:v>
                </c:pt>
                <c:pt idx="2460">
                  <c:v>12.2999999999998</c:v>
                </c:pt>
                <c:pt idx="2461">
                  <c:v>12.304999999999801</c:v>
                </c:pt>
                <c:pt idx="2462">
                  <c:v>12.3099999999998</c:v>
                </c:pt>
                <c:pt idx="2463">
                  <c:v>12.314999999999801</c:v>
                </c:pt>
                <c:pt idx="2464">
                  <c:v>12.3199999999998</c:v>
                </c:pt>
                <c:pt idx="2465">
                  <c:v>12.3249999999998</c:v>
                </c:pt>
                <c:pt idx="2466">
                  <c:v>12.329999999999799</c:v>
                </c:pt>
                <c:pt idx="2467">
                  <c:v>12.3349999999998</c:v>
                </c:pt>
                <c:pt idx="2468">
                  <c:v>12.339999999999799</c:v>
                </c:pt>
                <c:pt idx="2469">
                  <c:v>12.3449999999998</c:v>
                </c:pt>
                <c:pt idx="2470">
                  <c:v>12.349999999999801</c:v>
                </c:pt>
                <c:pt idx="2471">
                  <c:v>12.3549999999998</c:v>
                </c:pt>
                <c:pt idx="2472">
                  <c:v>12.3599999999998</c:v>
                </c:pt>
                <c:pt idx="2473">
                  <c:v>12.364999999999799</c:v>
                </c:pt>
                <c:pt idx="2474">
                  <c:v>12.3699999999998</c:v>
                </c:pt>
                <c:pt idx="2475">
                  <c:v>12.374999999999799</c:v>
                </c:pt>
                <c:pt idx="2476">
                  <c:v>12.3799999999998</c:v>
                </c:pt>
                <c:pt idx="2477">
                  <c:v>12.384999999999801</c:v>
                </c:pt>
                <c:pt idx="2478">
                  <c:v>12.3899999999998</c:v>
                </c:pt>
                <c:pt idx="2479">
                  <c:v>12.394999999999801</c:v>
                </c:pt>
                <c:pt idx="2480">
                  <c:v>12.3999999999998</c:v>
                </c:pt>
                <c:pt idx="2481">
                  <c:v>12.4049999999998</c:v>
                </c:pt>
                <c:pt idx="2482">
                  <c:v>12.409999999999799</c:v>
                </c:pt>
                <c:pt idx="2483">
                  <c:v>12.4149999999998</c:v>
                </c:pt>
                <c:pt idx="2484">
                  <c:v>12.419999999999799</c:v>
                </c:pt>
                <c:pt idx="2485">
                  <c:v>12.4249999999998</c:v>
                </c:pt>
                <c:pt idx="2486">
                  <c:v>12.429999999999801</c:v>
                </c:pt>
                <c:pt idx="2487">
                  <c:v>12.4349999999998</c:v>
                </c:pt>
                <c:pt idx="2488">
                  <c:v>12.439999999999801</c:v>
                </c:pt>
                <c:pt idx="2489">
                  <c:v>12.4449999999998</c:v>
                </c:pt>
                <c:pt idx="2490">
                  <c:v>12.4499999999998</c:v>
                </c:pt>
                <c:pt idx="2491">
                  <c:v>12.454999999999799</c:v>
                </c:pt>
                <c:pt idx="2492">
                  <c:v>12.4599999999998</c:v>
                </c:pt>
                <c:pt idx="2493">
                  <c:v>12.464999999999799</c:v>
                </c:pt>
                <c:pt idx="2494">
                  <c:v>12.4699999999998</c:v>
                </c:pt>
                <c:pt idx="2495">
                  <c:v>12.474999999999801</c:v>
                </c:pt>
                <c:pt idx="2496">
                  <c:v>12.4799999999998</c:v>
                </c:pt>
                <c:pt idx="2497">
                  <c:v>12.4849999999998</c:v>
                </c:pt>
                <c:pt idx="2498">
                  <c:v>12.489999999999799</c:v>
                </c:pt>
                <c:pt idx="2499">
                  <c:v>12.4949999999998</c:v>
                </c:pt>
                <c:pt idx="2500">
                  <c:v>12.499999999999799</c:v>
                </c:pt>
                <c:pt idx="2501">
                  <c:v>12.5049999999998</c:v>
                </c:pt>
                <c:pt idx="2502">
                  <c:v>12.509999999999801</c:v>
                </c:pt>
                <c:pt idx="2503">
                  <c:v>12.5149999999998</c:v>
                </c:pt>
                <c:pt idx="2504">
                  <c:v>12.519999999999801</c:v>
                </c:pt>
                <c:pt idx="2505">
                  <c:v>12.5249999999998</c:v>
                </c:pt>
                <c:pt idx="2506">
                  <c:v>12.5299999999998</c:v>
                </c:pt>
                <c:pt idx="2507">
                  <c:v>12.534999999999799</c:v>
                </c:pt>
                <c:pt idx="2508">
                  <c:v>12.5399999999998</c:v>
                </c:pt>
                <c:pt idx="2509">
                  <c:v>12.544999999999799</c:v>
                </c:pt>
                <c:pt idx="2510">
                  <c:v>12.5499999999998</c:v>
                </c:pt>
                <c:pt idx="2511">
                  <c:v>12.554999999999801</c:v>
                </c:pt>
                <c:pt idx="2512">
                  <c:v>12.5599999999998</c:v>
                </c:pt>
                <c:pt idx="2513">
                  <c:v>12.564999999999801</c:v>
                </c:pt>
                <c:pt idx="2514">
                  <c:v>12.5699999999998</c:v>
                </c:pt>
                <c:pt idx="2515">
                  <c:v>12.5749999999998</c:v>
                </c:pt>
                <c:pt idx="2516">
                  <c:v>12.579999999999799</c:v>
                </c:pt>
                <c:pt idx="2517">
                  <c:v>12.5849999999998</c:v>
                </c:pt>
                <c:pt idx="2518">
                  <c:v>12.589999999999799</c:v>
                </c:pt>
                <c:pt idx="2519">
                  <c:v>12.5949999999998</c:v>
                </c:pt>
                <c:pt idx="2520">
                  <c:v>12.599999999999801</c:v>
                </c:pt>
                <c:pt idx="2521">
                  <c:v>12.6049999999998</c:v>
                </c:pt>
                <c:pt idx="2522">
                  <c:v>12.6099999999998</c:v>
                </c:pt>
                <c:pt idx="2523">
                  <c:v>12.614999999999799</c:v>
                </c:pt>
                <c:pt idx="2524">
                  <c:v>12.6199999999998</c:v>
                </c:pt>
                <c:pt idx="2525">
                  <c:v>12.624999999999799</c:v>
                </c:pt>
                <c:pt idx="2526">
                  <c:v>12.6299999999998</c:v>
                </c:pt>
                <c:pt idx="2527">
                  <c:v>12.634999999999801</c:v>
                </c:pt>
                <c:pt idx="2528">
                  <c:v>12.6399999999998</c:v>
                </c:pt>
                <c:pt idx="2529">
                  <c:v>12.644999999999801</c:v>
                </c:pt>
                <c:pt idx="2530">
                  <c:v>12.6499999999998</c:v>
                </c:pt>
                <c:pt idx="2531">
                  <c:v>12.6549999999998</c:v>
                </c:pt>
                <c:pt idx="2532">
                  <c:v>12.659999999999799</c:v>
                </c:pt>
                <c:pt idx="2533">
                  <c:v>12.6649999999998</c:v>
                </c:pt>
                <c:pt idx="2534">
                  <c:v>12.669999999999799</c:v>
                </c:pt>
                <c:pt idx="2535">
                  <c:v>12.6749999999998</c:v>
                </c:pt>
                <c:pt idx="2536">
                  <c:v>12.679999999999801</c:v>
                </c:pt>
                <c:pt idx="2537">
                  <c:v>12.6849999999998</c:v>
                </c:pt>
                <c:pt idx="2538">
                  <c:v>12.689999999999801</c:v>
                </c:pt>
                <c:pt idx="2539">
                  <c:v>12.6949999999998</c:v>
                </c:pt>
                <c:pt idx="2540">
                  <c:v>12.6999999999998</c:v>
                </c:pt>
                <c:pt idx="2541">
                  <c:v>12.704999999999799</c:v>
                </c:pt>
                <c:pt idx="2542">
                  <c:v>12.7099999999998</c:v>
                </c:pt>
                <c:pt idx="2543">
                  <c:v>12.714999999999799</c:v>
                </c:pt>
                <c:pt idx="2544">
                  <c:v>12.7199999999998</c:v>
                </c:pt>
                <c:pt idx="2545">
                  <c:v>12.724999999999801</c:v>
                </c:pt>
                <c:pt idx="2546">
                  <c:v>12.7299999999998</c:v>
                </c:pt>
                <c:pt idx="2547">
                  <c:v>12.7349999999998</c:v>
                </c:pt>
                <c:pt idx="2548">
                  <c:v>12.739999999999799</c:v>
                </c:pt>
                <c:pt idx="2549">
                  <c:v>12.7449999999998</c:v>
                </c:pt>
                <c:pt idx="2550">
                  <c:v>12.749999999999799</c:v>
                </c:pt>
                <c:pt idx="2551">
                  <c:v>12.7549999999998</c:v>
                </c:pt>
                <c:pt idx="2552">
                  <c:v>12.759999999999801</c:v>
                </c:pt>
                <c:pt idx="2553">
                  <c:v>12.7649999999998</c:v>
                </c:pt>
                <c:pt idx="2554">
                  <c:v>12.769999999999801</c:v>
                </c:pt>
                <c:pt idx="2555">
                  <c:v>12.7749999999998</c:v>
                </c:pt>
                <c:pt idx="2556">
                  <c:v>12.7799999999998</c:v>
                </c:pt>
                <c:pt idx="2557">
                  <c:v>12.784999999999799</c:v>
                </c:pt>
                <c:pt idx="2558">
                  <c:v>12.7899999999998</c:v>
                </c:pt>
                <c:pt idx="2559">
                  <c:v>12.794999999999799</c:v>
                </c:pt>
                <c:pt idx="2560">
                  <c:v>12.7999999999998</c:v>
                </c:pt>
                <c:pt idx="2561">
                  <c:v>12.804999999999801</c:v>
                </c:pt>
                <c:pt idx="2562">
                  <c:v>12.8099999999998</c:v>
                </c:pt>
                <c:pt idx="2563">
                  <c:v>12.814999999999801</c:v>
                </c:pt>
                <c:pt idx="2564">
                  <c:v>12.8199999999998</c:v>
                </c:pt>
                <c:pt idx="2565">
                  <c:v>12.8249999999998</c:v>
                </c:pt>
                <c:pt idx="2566">
                  <c:v>12.829999999999799</c:v>
                </c:pt>
                <c:pt idx="2567">
                  <c:v>12.8349999999998</c:v>
                </c:pt>
                <c:pt idx="2568">
                  <c:v>12.839999999999799</c:v>
                </c:pt>
                <c:pt idx="2569">
                  <c:v>12.8449999999998</c:v>
                </c:pt>
                <c:pt idx="2570">
                  <c:v>12.849999999999801</c:v>
                </c:pt>
                <c:pt idx="2571">
                  <c:v>12.8549999999998</c:v>
                </c:pt>
                <c:pt idx="2572">
                  <c:v>12.8599999999998</c:v>
                </c:pt>
                <c:pt idx="2573">
                  <c:v>12.864999999999799</c:v>
                </c:pt>
                <c:pt idx="2574">
                  <c:v>12.8699999999998</c:v>
                </c:pt>
                <c:pt idx="2575">
                  <c:v>12.874999999999799</c:v>
                </c:pt>
                <c:pt idx="2576">
                  <c:v>12.8799999999998</c:v>
                </c:pt>
                <c:pt idx="2577">
                  <c:v>12.884999999999801</c:v>
                </c:pt>
                <c:pt idx="2578">
                  <c:v>12.8899999999998</c:v>
                </c:pt>
                <c:pt idx="2579">
                  <c:v>12.894999999999801</c:v>
                </c:pt>
                <c:pt idx="2580">
                  <c:v>12.8999999999998</c:v>
                </c:pt>
                <c:pt idx="2581">
                  <c:v>12.9049999999998</c:v>
                </c:pt>
                <c:pt idx="2582">
                  <c:v>12.909999999999799</c:v>
                </c:pt>
                <c:pt idx="2583">
                  <c:v>12.9149999999998</c:v>
                </c:pt>
                <c:pt idx="2584">
                  <c:v>12.919999999999799</c:v>
                </c:pt>
                <c:pt idx="2585">
                  <c:v>12.9249999999998</c:v>
                </c:pt>
                <c:pt idx="2586">
                  <c:v>12.929999999999801</c:v>
                </c:pt>
                <c:pt idx="2587">
                  <c:v>12.9349999999998</c:v>
                </c:pt>
                <c:pt idx="2588">
                  <c:v>12.939999999999801</c:v>
                </c:pt>
                <c:pt idx="2589">
                  <c:v>12.9449999999998</c:v>
                </c:pt>
                <c:pt idx="2590">
                  <c:v>12.9499999999998</c:v>
                </c:pt>
                <c:pt idx="2591">
                  <c:v>12.954999999999799</c:v>
                </c:pt>
                <c:pt idx="2592">
                  <c:v>12.9599999999998</c:v>
                </c:pt>
                <c:pt idx="2593">
                  <c:v>12.964999999999799</c:v>
                </c:pt>
                <c:pt idx="2594">
                  <c:v>12.9699999999998</c:v>
                </c:pt>
                <c:pt idx="2595">
                  <c:v>12.974999999999801</c:v>
                </c:pt>
                <c:pt idx="2596">
                  <c:v>12.9799999999998</c:v>
                </c:pt>
                <c:pt idx="2597">
                  <c:v>12.9849999999998</c:v>
                </c:pt>
                <c:pt idx="2598">
                  <c:v>12.989999999999799</c:v>
                </c:pt>
                <c:pt idx="2599">
                  <c:v>12.9949999999998</c:v>
                </c:pt>
                <c:pt idx="2600">
                  <c:v>12.999999999999799</c:v>
                </c:pt>
                <c:pt idx="2601">
                  <c:v>13.0049999999998</c:v>
                </c:pt>
                <c:pt idx="2602">
                  <c:v>13.009999999999801</c:v>
                </c:pt>
                <c:pt idx="2603">
                  <c:v>13.0149999999998</c:v>
                </c:pt>
                <c:pt idx="2604">
                  <c:v>13.019999999999801</c:v>
                </c:pt>
                <c:pt idx="2605">
                  <c:v>13.0249999999998</c:v>
                </c:pt>
                <c:pt idx="2606">
                  <c:v>13.0299999999998</c:v>
                </c:pt>
                <c:pt idx="2607">
                  <c:v>13.034999999999799</c:v>
                </c:pt>
                <c:pt idx="2608">
                  <c:v>13.0399999999998</c:v>
                </c:pt>
                <c:pt idx="2609">
                  <c:v>13.044999999999799</c:v>
                </c:pt>
                <c:pt idx="2610">
                  <c:v>13.0499999999998</c:v>
                </c:pt>
                <c:pt idx="2611">
                  <c:v>13.054999999999801</c:v>
                </c:pt>
                <c:pt idx="2612">
                  <c:v>13.0599999999998</c:v>
                </c:pt>
                <c:pt idx="2613">
                  <c:v>13.064999999999801</c:v>
                </c:pt>
                <c:pt idx="2614">
                  <c:v>13.0699999999998</c:v>
                </c:pt>
                <c:pt idx="2615">
                  <c:v>13.0749999999998</c:v>
                </c:pt>
                <c:pt idx="2616">
                  <c:v>13.079999999999799</c:v>
                </c:pt>
                <c:pt idx="2617">
                  <c:v>13.0849999999998</c:v>
                </c:pt>
                <c:pt idx="2618">
                  <c:v>13.089999999999799</c:v>
                </c:pt>
                <c:pt idx="2619">
                  <c:v>13.0949999999998</c:v>
                </c:pt>
                <c:pt idx="2620">
                  <c:v>13.099999999999801</c:v>
                </c:pt>
                <c:pt idx="2621">
                  <c:v>13.1049999999998</c:v>
                </c:pt>
                <c:pt idx="2622">
                  <c:v>13.1099999999998</c:v>
                </c:pt>
                <c:pt idx="2623">
                  <c:v>13.114999999999799</c:v>
                </c:pt>
                <c:pt idx="2624">
                  <c:v>13.1199999999998</c:v>
                </c:pt>
                <c:pt idx="2625">
                  <c:v>13.124999999999799</c:v>
                </c:pt>
                <c:pt idx="2626">
                  <c:v>13.1299999999998</c:v>
                </c:pt>
                <c:pt idx="2627">
                  <c:v>13.134999999999801</c:v>
                </c:pt>
                <c:pt idx="2628">
                  <c:v>13.1399999999998</c:v>
                </c:pt>
                <c:pt idx="2629">
                  <c:v>13.144999999999801</c:v>
                </c:pt>
                <c:pt idx="2630">
                  <c:v>13.1499999999998</c:v>
                </c:pt>
                <c:pt idx="2631">
                  <c:v>13.1549999999998</c:v>
                </c:pt>
                <c:pt idx="2632">
                  <c:v>13.159999999999799</c:v>
                </c:pt>
                <c:pt idx="2633">
                  <c:v>13.1649999999998</c:v>
                </c:pt>
                <c:pt idx="2634">
                  <c:v>13.169999999999799</c:v>
                </c:pt>
                <c:pt idx="2635">
                  <c:v>13.1749999999998</c:v>
                </c:pt>
                <c:pt idx="2636">
                  <c:v>13.179999999999801</c:v>
                </c:pt>
                <c:pt idx="2637">
                  <c:v>13.1849999999998</c:v>
                </c:pt>
                <c:pt idx="2638">
                  <c:v>13.189999999999801</c:v>
                </c:pt>
                <c:pt idx="2639">
                  <c:v>13.1949999999998</c:v>
                </c:pt>
                <c:pt idx="2640">
                  <c:v>13.1999999999998</c:v>
                </c:pt>
                <c:pt idx="2641">
                  <c:v>13.204999999999799</c:v>
                </c:pt>
                <c:pt idx="2642">
                  <c:v>13.2099999999998</c:v>
                </c:pt>
                <c:pt idx="2643">
                  <c:v>13.214999999999799</c:v>
                </c:pt>
                <c:pt idx="2644">
                  <c:v>13.2199999999998</c:v>
                </c:pt>
                <c:pt idx="2645">
                  <c:v>13.224999999999801</c:v>
                </c:pt>
                <c:pt idx="2646">
                  <c:v>13.2299999999998</c:v>
                </c:pt>
                <c:pt idx="2647">
                  <c:v>13.2349999999998</c:v>
                </c:pt>
                <c:pt idx="2648">
                  <c:v>13.239999999999799</c:v>
                </c:pt>
                <c:pt idx="2649">
                  <c:v>13.2449999999998</c:v>
                </c:pt>
                <c:pt idx="2650">
                  <c:v>13.249999999999799</c:v>
                </c:pt>
                <c:pt idx="2651">
                  <c:v>13.2549999999998</c:v>
                </c:pt>
                <c:pt idx="2652">
                  <c:v>13.259999999999801</c:v>
                </c:pt>
                <c:pt idx="2653">
                  <c:v>13.2649999999998</c:v>
                </c:pt>
                <c:pt idx="2654">
                  <c:v>13.269999999999801</c:v>
                </c:pt>
                <c:pt idx="2655">
                  <c:v>13.2749999999998</c:v>
                </c:pt>
                <c:pt idx="2656">
                  <c:v>13.2799999999998</c:v>
                </c:pt>
                <c:pt idx="2657">
                  <c:v>13.284999999999799</c:v>
                </c:pt>
                <c:pt idx="2658">
                  <c:v>13.2899999999998</c:v>
                </c:pt>
                <c:pt idx="2659">
                  <c:v>13.294999999999799</c:v>
                </c:pt>
                <c:pt idx="2660">
                  <c:v>13.2999999999998</c:v>
                </c:pt>
                <c:pt idx="2661">
                  <c:v>13.304999999999801</c:v>
                </c:pt>
                <c:pt idx="2662">
                  <c:v>13.3099999999998</c:v>
                </c:pt>
                <c:pt idx="2663">
                  <c:v>13.314999999999801</c:v>
                </c:pt>
                <c:pt idx="2664">
                  <c:v>13.3199999999998</c:v>
                </c:pt>
                <c:pt idx="2665">
                  <c:v>13.3249999999998</c:v>
                </c:pt>
                <c:pt idx="2666">
                  <c:v>13.329999999999799</c:v>
                </c:pt>
                <c:pt idx="2667">
                  <c:v>13.3349999999998</c:v>
                </c:pt>
                <c:pt idx="2668">
                  <c:v>13.339999999999799</c:v>
                </c:pt>
                <c:pt idx="2669">
                  <c:v>13.3449999999998</c:v>
                </c:pt>
                <c:pt idx="2670">
                  <c:v>13.349999999999801</c:v>
                </c:pt>
                <c:pt idx="2671">
                  <c:v>13.3549999999998</c:v>
                </c:pt>
                <c:pt idx="2672">
                  <c:v>13.3599999999998</c:v>
                </c:pt>
                <c:pt idx="2673">
                  <c:v>13.364999999999799</c:v>
                </c:pt>
                <c:pt idx="2674">
                  <c:v>13.3699999999998</c:v>
                </c:pt>
                <c:pt idx="2675">
                  <c:v>13.374999999999799</c:v>
                </c:pt>
                <c:pt idx="2676">
                  <c:v>13.3799999999998</c:v>
                </c:pt>
                <c:pt idx="2677">
                  <c:v>13.384999999999801</c:v>
                </c:pt>
                <c:pt idx="2678">
                  <c:v>13.3899999999998</c:v>
                </c:pt>
                <c:pt idx="2679">
                  <c:v>13.394999999999801</c:v>
                </c:pt>
                <c:pt idx="2680">
                  <c:v>13.3999999999998</c:v>
                </c:pt>
                <c:pt idx="2681">
                  <c:v>13.4049999999998</c:v>
                </c:pt>
                <c:pt idx="2682">
                  <c:v>13.409999999999799</c:v>
                </c:pt>
                <c:pt idx="2683">
                  <c:v>13.4149999999998</c:v>
                </c:pt>
                <c:pt idx="2684">
                  <c:v>13.419999999999799</c:v>
                </c:pt>
                <c:pt idx="2685">
                  <c:v>13.4249999999998</c:v>
                </c:pt>
                <c:pt idx="2686">
                  <c:v>13.429999999999801</c:v>
                </c:pt>
                <c:pt idx="2687">
                  <c:v>13.4349999999998</c:v>
                </c:pt>
                <c:pt idx="2688">
                  <c:v>13.439999999999801</c:v>
                </c:pt>
                <c:pt idx="2689">
                  <c:v>13.4449999999998</c:v>
                </c:pt>
                <c:pt idx="2690">
                  <c:v>13.4499999999998</c:v>
                </c:pt>
                <c:pt idx="2691">
                  <c:v>13.454999999999799</c:v>
                </c:pt>
                <c:pt idx="2692">
                  <c:v>13.4599999999998</c:v>
                </c:pt>
                <c:pt idx="2693">
                  <c:v>13.464999999999799</c:v>
                </c:pt>
                <c:pt idx="2694">
                  <c:v>13.4699999999998</c:v>
                </c:pt>
                <c:pt idx="2695">
                  <c:v>13.474999999999801</c:v>
                </c:pt>
                <c:pt idx="2696">
                  <c:v>13.4799999999998</c:v>
                </c:pt>
                <c:pt idx="2697">
                  <c:v>13.4849999999998</c:v>
                </c:pt>
                <c:pt idx="2698">
                  <c:v>13.489999999999799</c:v>
                </c:pt>
                <c:pt idx="2699">
                  <c:v>13.4949999999998</c:v>
                </c:pt>
                <c:pt idx="2700">
                  <c:v>13.499999999999799</c:v>
                </c:pt>
                <c:pt idx="2701">
                  <c:v>13.5049999999998</c:v>
                </c:pt>
                <c:pt idx="2702">
                  <c:v>13.509999999999801</c:v>
                </c:pt>
                <c:pt idx="2703">
                  <c:v>13.5149999999998</c:v>
                </c:pt>
                <c:pt idx="2704">
                  <c:v>13.519999999999801</c:v>
                </c:pt>
                <c:pt idx="2705">
                  <c:v>13.5249999999998</c:v>
                </c:pt>
                <c:pt idx="2706">
                  <c:v>13.5299999999998</c:v>
                </c:pt>
                <c:pt idx="2707">
                  <c:v>13.534999999999799</c:v>
                </c:pt>
                <c:pt idx="2708">
                  <c:v>13.5399999999998</c:v>
                </c:pt>
                <c:pt idx="2709">
                  <c:v>13.544999999999799</c:v>
                </c:pt>
                <c:pt idx="2710">
                  <c:v>13.5499999999998</c:v>
                </c:pt>
                <c:pt idx="2711">
                  <c:v>13.554999999999801</c:v>
                </c:pt>
                <c:pt idx="2712">
                  <c:v>13.5599999999998</c:v>
                </c:pt>
                <c:pt idx="2713">
                  <c:v>13.564999999999801</c:v>
                </c:pt>
                <c:pt idx="2714">
                  <c:v>13.5699999999998</c:v>
                </c:pt>
                <c:pt idx="2715">
                  <c:v>13.5749999999998</c:v>
                </c:pt>
                <c:pt idx="2716">
                  <c:v>13.579999999999799</c:v>
                </c:pt>
                <c:pt idx="2717">
                  <c:v>13.5849999999998</c:v>
                </c:pt>
                <c:pt idx="2718">
                  <c:v>13.589999999999799</c:v>
                </c:pt>
                <c:pt idx="2719">
                  <c:v>13.5949999999998</c:v>
                </c:pt>
                <c:pt idx="2720">
                  <c:v>13.599999999999801</c:v>
                </c:pt>
                <c:pt idx="2721">
                  <c:v>13.6049999999998</c:v>
                </c:pt>
                <c:pt idx="2722">
                  <c:v>13.6099999999998</c:v>
                </c:pt>
                <c:pt idx="2723">
                  <c:v>13.614999999999799</c:v>
                </c:pt>
                <c:pt idx="2724">
                  <c:v>13.6199999999998</c:v>
                </c:pt>
                <c:pt idx="2725">
                  <c:v>13.624999999999799</c:v>
                </c:pt>
                <c:pt idx="2726">
                  <c:v>13.6299999999998</c:v>
                </c:pt>
                <c:pt idx="2727">
                  <c:v>13.634999999999801</c:v>
                </c:pt>
                <c:pt idx="2728">
                  <c:v>13.6399999999998</c:v>
                </c:pt>
                <c:pt idx="2729">
                  <c:v>13.644999999999801</c:v>
                </c:pt>
                <c:pt idx="2730">
                  <c:v>13.6499999999998</c:v>
                </c:pt>
                <c:pt idx="2731">
                  <c:v>13.6549999999998</c:v>
                </c:pt>
                <c:pt idx="2732">
                  <c:v>13.659999999999799</c:v>
                </c:pt>
                <c:pt idx="2733">
                  <c:v>13.6649999999998</c:v>
                </c:pt>
                <c:pt idx="2734">
                  <c:v>13.669999999999799</c:v>
                </c:pt>
                <c:pt idx="2735">
                  <c:v>13.6749999999998</c:v>
                </c:pt>
                <c:pt idx="2736">
                  <c:v>13.679999999999801</c:v>
                </c:pt>
                <c:pt idx="2737">
                  <c:v>13.6849999999998</c:v>
                </c:pt>
                <c:pt idx="2738">
                  <c:v>13.689999999999801</c:v>
                </c:pt>
                <c:pt idx="2739">
                  <c:v>13.6949999999998</c:v>
                </c:pt>
                <c:pt idx="2740">
                  <c:v>13.6999999999998</c:v>
                </c:pt>
                <c:pt idx="2741">
                  <c:v>13.704999999999799</c:v>
                </c:pt>
                <c:pt idx="2742">
                  <c:v>13.7099999999998</c:v>
                </c:pt>
                <c:pt idx="2743">
                  <c:v>13.714999999999799</c:v>
                </c:pt>
                <c:pt idx="2744">
                  <c:v>13.7199999999998</c:v>
                </c:pt>
                <c:pt idx="2745">
                  <c:v>13.724999999999801</c:v>
                </c:pt>
                <c:pt idx="2746">
                  <c:v>13.7299999999998</c:v>
                </c:pt>
                <c:pt idx="2747">
                  <c:v>13.7349999999998</c:v>
                </c:pt>
                <c:pt idx="2748">
                  <c:v>13.739999999999799</c:v>
                </c:pt>
                <c:pt idx="2749">
                  <c:v>13.7449999999998</c:v>
                </c:pt>
                <c:pt idx="2750">
                  <c:v>13.749999999999799</c:v>
                </c:pt>
                <c:pt idx="2751">
                  <c:v>13.7549999999998</c:v>
                </c:pt>
                <c:pt idx="2752">
                  <c:v>13.759999999999801</c:v>
                </c:pt>
                <c:pt idx="2753">
                  <c:v>13.7649999999998</c:v>
                </c:pt>
                <c:pt idx="2754">
                  <c:v>13.769999999999801</c:v>
                </c:pt>
                <c:pt idx="2755">
                  <c:v>13.7749999999998</c:v>
                </c:pt>
                <c:pt idx="2756">
                  <c:v>13.7799999999998</c:v>
                </c:pt>
                <c:pt idx="2757">
                  <c:v>13.784999999999799</c:v>
                </c:pt>
                <c:pt idx="2758">
                  <c:v>13.7899999999998</c:v>
                </c:pt>
                <c:pt idx="2759">
                  <c:v>13.794999999999799</c:v>
                </c:pt>
                <c:pt idx="2760">
                  <c:v>13.7999999999998</c:v>
                </c:pt>
                <c:pt idx="2761">
                  <c:v>13.804999999999801</c:v>
                </c:pt>
                <c:pt idx="2762">
                  <c:v>13.8099999999998</c:v>
                </c:pt>
                <c:pt idx="2763">
                  <c:v>13.814999999999801</c:v>
                </c:pt>
                <c:pt idx="2764">
                  <c:v>13.8199999999998</c:v>
                </c:pt>
                <c:pt idx="2765">
                  <c:v>13.8249999999998</c:v>
                </c:pt>
                <c:pt idx="2766">
                  <c:v>13.829999999999799</c:v>
                </c:pt>
                <c:pt idx="2767">
                  <c:v>13.8349999999998</c:v>
                </c:pt>
                <c:pt idx="2768">
                  <c:v>13.839999999999799</c:v>
                </c:pt>
                <c:pt idx="2769">
                  <c:v>13.8449999999998</c:v>
                </c:pt>
                <c:pt idx="2770">
                  <c:v>13.849999999999801</c:v>
                </c:pt>
                <c:pt idx="2771">
                  <c:v>13.8549999999998</c:v>
                </c:pt>
                <c:pt idx="2772">
                  <c:v>13.8599999999998</c:v>
                </c:pt>
                <c:pt idx="2773">
                  <c:v>13.864999999999799</c:v>
                </c:pt>
                <c:pt idx="2774">
                  <c:v>13.8699999999998</c:v>
                </c:pt>
                <c:pt idx="2775">
                  <c:v>13.874999999999799</c:v>
                </c:pt>
                <c:pt idx="2776">
                  <c:v>13.8799999999998</c:v>
                </c:pt>
                <c:pt idx="2777">
                  <c:v>13.884999999999801</c:v>
                </c:pt>
                <c:pt idx="2778">
                  <c:v>13.8899999999998</c:v>
                </c:pt>
                <c:pt idx="2779">
                  <c:v>13.894999999999801</c:v>
                </c:pt>
                <c:pt idx="2780">
                  <c:v>13.8999999999998</c:v>
                </c:pt>
                <c:pt idx="2781">
                  <c:v>13.9049999999998</c:v>
                </c:pt>
                <c:pt idx="2782">
                  <c:v>13.909999999999799</c:v>
                </c:pt>
                <c:pt idx="2783">
                  <c:v>13.9149999999998</c:v>
                </c:pt>
                <c:pt idx="2784">
                  <c:v>13.919999999999799</c:v>
                </c:pt>
                <c:pt idx="2785">
                  <c:v>13.9249999999998</c:v>
                </c:pt>
                <c:pt idx="2786">
                  <c:v>13.929999999999801</c:v>
                </c:pt>
                <c:pt idx="2787">
                  <c:v>13.9349999999998</c:v>
                </c:pt>
                <c:pt idx="2788">
                  <c:v>13.939999999999801</c:v>
                </c:pt>
                <c:pt idx="2789">
                  <c:v>13.9449999999998</c:v>
                </c:pt>
                <c:pt idx="2790">
                  <c:v>13.9499999999998</c:v>
                </c:pt>
                <c:pt idx="2791">
                  <c:v>13.954999999999799</c:v>
                </c:pt>
                <c:pt idx="2792">
                  <c:v>13.9599999999998</c:v>
                </c:pt>
                <c:pt idx="2793">
                  <c:v>13.964999999999799</c:v>
                </c:pt>
                <c:pt idx="2794">
                  <c:v>13.9699999999998</c:v>
                </c:pt>
                <c:pt idx="2795">
                  <c:v>13.974999999999801</c:v>
                </c:pt>
                <c:pt idx="2796">
                  <c:v>13.9799999999998</c:v>
                </c:pt>
                <c:pt idx="2797">
                  <c:v>13.9849999999998</c:v>
                </c:pt>
                <c:pt idx="2798">
                  <c:v>13.989999999999799</c:v>
                </c:pt>
                <c:pt idx="2799">
                  <c:v>13.9949999999998</c:v>
                </c:pt>
                <c:pt idx="2800">
                  <c:v>13.999999999999799</c:v>
                </c:pt>
                <c:pt idx="2801">
                  <c:v>14.0049999999998</c:v>
                </c:pt>
                <c:pt idx="2802">
                  <c:v>14.009999999999801</c:v>
                </c:pt>
                <c:pt idx="2803">
                  <c:v>14.0149999999998</c:v>
                </c:pt>
                <c:pt idx="2804">
                  <c:v>14.019999999999801</c:v>
                </c:pt>
                <c:pt idx="2805">
                  <c:v>14.0249999999998</c:v>
                </c:pt>
                <c:pt idx="2806">
                  <c:v>14.0299999999998</c:v>
                </c:pt>
                <c:pt idx="2807">
                  <c:v>14.034999999999799</c:v>
                </c:pt>
                <c:pt idx="2808">
                  <c:v>14.0399999999998</c:v>
                </c:pt>
                <c:pt idx="2809">
                  <c:v>14.044999999999799</c:v>
                </c:pt>
                <c:pt idx="2810">
                  <c:v>14.0499999999998</c:v>
                </c:pt>
                <c:pt idx="2811">
                  <c:v>14.054999999999801</c:v>
                </c:pt>
                <c:pt idx="2812">
                  <c:v>14.0599999999998</c:v>
                </c:pt>
                <c:pt idx="2813">
                  <c:v>14.064999999999801</c:v>
                </c:pt>
                <c:pt idx="2814">
                  <c:v>14.0699999999998</c:v>
                </c:pt>
                <c:pt idx="2815">
                  <c:v>14.0749999999998</c:v>
                </c:pt>
                <c:pt idx="2816">
                  <c:v>14.079999999999799</c:v>
                </c:pt>
                <c:pt idx="2817">
                  <c:v>14.0849999999998</c:v>
                </c:pt>
                <c:pt idx="2818">
                  <c:v>14.089999999999799</c:v>
                </c:pt>
                <c:pt idx="2819">
                  <c:v>14.0949999999998</c:v>
                </c:pt>
                <c:pt idx="2820">
                  <c:v>14.099999999999801</c:v>
                </c:pt>
                <c:pt idx="2821">
                  <c:v>14.1049999999998</c:v>
                </c:pt>
                <c:pt idx="2822">
                  <c:v>14.1099999999998</c:v>
                </c:pt>
                <c:pt idx="2823">
                  <c:v>14.114999999999799</c:v>
                </c:pt>
                <c:pt idx="2824">
                  <c:v>14.1199999999998</c:v>
                </c:pt>
                <c:pt idx="2825">
                  <c:v>14.124999999999799</c:v>
                </c:pt>
                <c:pt idx="2826">
                  <c:v>14.1299999999998</c:v>
                </c:pt>
                <c:pt idx="2827">
                  <c:v>14.134999999999801</c:v>
                </c:pt>
                <c:pt idx="2828">
                  <c:v>14.1399999999998</c:v>
                </c:pt>
                <c:pt idx="2829">
                  <c:v>14.144999999999801</c:v>
                </c:pt>
                <c:pt idx="2830">
                  <c:v>14.1499999999998</c:v>
                </c:pt>
                <c:pt idx="2831">
                  <c:v>14.1549999999998</c:v>
                </c:pt>
                <c:pt idx="2832">
                  <c:v>14.159999999999799</c:v>
                </c:pt>
                <c:pt idx="2833">
                  <c:v>14.1649999999998</c:v>
                </c:pt>
                <c:pt idx="2834">
                  <c:v>14.169999999999799</c:v>
                </c:pt>
                <c:pt idx="2835">
                  <c:v>14.1749999999998</c:v>
                </c:pt>
                <c:pt idx="2836">
                  <c:v>14.179999999999801</c:v>
                </c:pt>
                <c:pt idx="2837">
                  <c:v>14.1849999999998</c:v>
                </c:pt>
                <c:pt idx="2838">
                  <c:v>14.189999999999801</c:v>
                </c:pt>
                <c:pt idx="2839">
                  <c:v>14.1949999999998</c:v>
                </c:pt>
                <c:pt idx="2840">
                  <c:v>14.1999999999998</c:v>
                </c:pt>
                <c:pt idx="2841">
                  <c:v>14.204999999999799</c:v>
                </c:pt>
                <c:pt idx="2842">
                  <c:v>14.2099999999998</c:v>
                </c:pt>
                <c:pt idx="2843">
                  <c:v>14.214999999999799</c:v>
                </c:pt>
                <c:pt idx="2844">
                  <c:v>14.2199999999998</c:v>
                </c:pt>
                <c:pt idx="2845">
                  <c:v>14.224999999999801</c:v>
                </c:pt>
                <c:pt idx="2846">
                  <c:v>14.2299999999998</c:v>
                </c:pt>
                <c:pt idx="2847">
                  <c:v>14.2349999999998</c:v>
                </c:pt>
                <c:pt idx="2848">
                  <c:v>14.239999999999799</c:v>
                </c:pt>
                <c:pt idx="2849">
                  <c:v>14.2449999999998</c:v>
                </c:pt>
                <c:pt idx="2850">
                  <c:v>14.249999999999799</c:v>
                </c:pt>
                <c:pt idx="2851">
                  <c:v>14.2549999999998</c:v>
                </c:pt>
                <c:pt idx="2852">
                  <c:v>14.259999999999801</c:v>
                </c:pt>
                <c:pt idx="2853">
                  <c:v>14.2649999999998</c:v>
                </c:pt>
                <c:pt idx="2854">
                  <c:v>14.269999999999801</c:v>
                </c:pt>
                <c:pt idx="2855">
                  <c:v>14.2749999999998</c:v>
                </c:pt>
                <c:pt idx="2856">
                  <c:v>14.2799999999998</c:v>
                </c:pt>
                <c:pt idx="2857">
                  <c:v>14.284999999999799</c:v>
                </c:pt>
                <c:pt idx="2858">
                  <c:v>14.2899999999998</c:v>
                </c:pt>
                <c:pt idx="2859">
                  <c:v>14.294999999999799</c:v>
                </c:pt>
                <c:pt idx="2860">
                  <c:v>14.2999999999998</c:v>
                </c:pt>
                <c:pt idx="2861">
                  <c:v>14.304999999999801</c:v>
                </c:pt>
                <c:pt idx="2862">
                  <c:v>14.3099999999998</c:v>
                </c:pt>
                <c:pt idx="2863">
                  <c:v>14.314999999999801</c:v>
                </c:pt>
                <c:pt idx="2864">
                  <c:v>14.3199999999998</c:v>
                </c:pt>
                <c:pt idx="2865">
                  <c:v>14.3249999999998</c:v>
                </c:pt>
                <c:pt idx="2866">
                  <c:v>14.329999999999799</c:v>
                </c:pt>
                <c:pt idx="2867">
                  <c:v>14.3349999999998</c:v>
                </c:pt>
                <c:pt idx="2868">
                  <c:v>14.339999999999799</c:v>
                </c:pt>
                <c:pt idx="2869">
                  <c:v>14.3449999999998</c:v>
                </c:pt>
                <c:pt idx="2870">
                  <c:v>14.349999999999801</c:v>
                </c:pt>
                <c:pt idx="2871">
                  <c:v>14.3549999999998</c:v>
                </c:pt>
                <c:pt idx="2872">
                  <c:v>14.3599999999998</c:v>
                </c:pt>
                <c:pt idx="2873">
                  <c:v>14.364999999999799</c:v>
                </c:pt>
                <c:pt idx="2874">
                  <c:v>14.3699999999998</c:v>
                </c:pt>
                <c:pt idx="2875">
                  <c:v>14.374999999999799</c:v>
                </c:pt>
                <c:pt idx="2876">
                  <c:v>14.3799999999998</c:v>
                </c:pt>
                <c:pt idx="2877">
                  <c:v>14.384999999999801</c:v>
                </c:pt>
                <c:pt idx="2878">
                  <c:v>14.3899999999998</c:v>
                </c:pt>
                <c:pt idx="2879">
                  <c:v>14.394999999999801</c:v>
                </c:pt>
                <c:pt idx="2880">
                  <c:v>14.3999999999998</c:v>
                </c:pt>
                <c:pt idx="2881">
                  <c:v>14.4049999999998</c:v>
                </c:pt>
                <c:pt idx="2882">
                  <c:v>14.409999999999799</c:v>
                </c:pt>
                <c:pt idx="2883">
                  <c:v>14.4149999999998</c:v>
                </c:pt>
                <c:pt idx="2884">
                  <c:v>14.419999999999799</c:v>
                </c:pt>
                <c:pt idx="2885">
                  <c:v>14.4249999999998</c:v>
                </c:pt>
                <c:pt idx="2886">
                  <c:v>14.429999999999801</c:v>
                </c:pt>
                <c:pt idx="2887">
                  <c:v>14.4349999999998</c:v>
                </c:pt>
                <c:pt idx="2888">
                  <c:v>14.439999999999801</c:v>
                </c:pt>
                <c:pt idx="2889">
                  <c:v>14.4449999999998</c:v>
                </c:pt>
                <c:pt idx="2890">
                  <c:v>14.4499999999998</c:v>
                </c:pt>
                <c:pt idx="2891">
                  <c:v>14.454999999999799</c:v>
                </c:pt>
                <c:pt idx="2892">
                  <c:v>14.4599999999998</c:v>
                </c:pt>
                <c:pt idx="2893">
                  <c:v>14.464999999999799</c:v>
                </c:pt>
                <c:pt idx="2894">
                  <c:v>14.4699999999998</c:v>
                </c:pt>
                <c:pt idx="2895">
                  <c:v>14.474999999999801</c:v>
                </c:pt>
                <c:pt idx="2896">
                  <c:v>14.4799999999998</c:v>
                </c:pt>
                <c:pt idx="2897">
                  <c:v>14.4849999999998</c:v>
                </c:pt>
                <c:pt idx="2898">
                  <c:v>14.489999999999799</c:v>
                </c:pt>
                <c:pt idx="2899">
                  <c:v>14.4949999999998</c:v>
                </c:pt>
                <c:pt idx="2900">
                  <c:v>14.499999999999799</c:v>
                </c:pt>
                <c:pt idx="2901">
                  <c:v>14.5049999999998</c:v>
                </c:pt>
                <c:pt idx="2902">
                  <c:v>14.509999999999801</c:v>
                </c:pt>
                <c:pt idx="2903">
                  <c:v>14.5149999999998</c:v>
                </c:pt>
                <c:pt idx="2904">
                  <c:v>14.519999999999801</c:v>
                </c:pt>
                <c:pt idx="2905">
                  <c:v>14.5249999999998</c:v>
                </c:pt>
                <c:pt idx="2906">
                  <c:v>14.5299999999998</c:v>
                </c:pt>
                <c:pt idx="2907">
                  <c:v>14.534999999999799</c:v>
                </c:pt>
                <c:pt idx="2908">
                  <c:v>14.5399999999998</c:v>
                </c:pt>
                <c:pt idx="2909">
                  <c:v>14.544999999999799</c:v>
                </c:pt>
                <c:pt idx="2910">
                  <c:v>14.5499999999998</c:v>
                </c:pt>
                <c:pt idx="2911">
                  <c:v>14.554999999999801</c:v>
                </c:pt>
                <c:pt idx="2912">
                  <c:v>14.5599999999998</c:v>
                </c:pt>
                <c:pt idx="2913">
                  <c:v>14.564999999999801</c:v>
                </c:pt>
                <c:pt idx="2914">
                  <c:v>14.5699999999998</c:v>
                </c:pt>
                <c:pt idx="2915">
                  <c:v>14.5749999999998</c:v>
                </c:pt>
                <c:pt idx="2916">
                  <c:v>14.579999999999799</c:v>
                </c:pt>
                <c:pt idx="2917">
                  <c:v>14.5849999999998</c:v>
                </c:pt>
                <c:pt idx="2918">
                  <c:v>14.589999999999799</c:v>
                </c:pt>
                <c:pt idx="2919">
                  <c:v>14.5949999999998</c:v>
                </c:pt>
                <c:pt idx="2920">
                  <c:v>14.599999999999801</c:v>
                </c:pt>
                <c:pt idx="2921">
                  <c:v>14.6049999999998</c:v>
                </c:pt>
                <c:pt idx="2922">
                  <c:v>14.6099999999998</c:v>
                </c:pt>
                <c:pt idx="2923">
                  <c:v>14.614999999999799</c:v>
                </c:pt>
                <c:pt idx="2924">
                  <c:v>14.6199999999998</c:v>
                </c:pt>
                <c:pt idx="2925">
                  <c:v>14.624999999999799</c:v>
                </c:pt>
                <c:pt idx="2926">
                  <c:v>14.6299999999998</c:v>
                </c:pt>
                <c:pt idx="2927">
                  <c:v>14.634999999999801</c:v>
                </c:pt>
                <c:pt idx="2928">
                  <c:v>14.6399999999998</c:v>
                </c:pt>
                <c:pt idx="2929">
                  <c:v>14.644999999999801</c:v>
                </c:pt>
                <c:pt idx="2930">
                  <c:v>14.6499999999998</c:v>
                </c:pt>
                <c:pt idx="2931">
                  <c:v>14.6549999999998</c:v>
                </c:pt>
                <c:pt idx="2932">
                  <c:v>14.659999999999799</c:v>
                </c:pt>
                <c:pt idx="2933">
                  <c:v>14.6649999999998</c:v>
                </c:pt>
                <c:pt idx="2934">
                  <c:v>14.669999999999799</c:v>
                </c:pt>
                <c:pt idx="2935">
                  <c:v>14.6749999999998</c:v>
                </c:pt>
                <c:pt idx="2936">
                  <c:v>14.679999999999801</c:v>
                </c:pt>
                <c:pt idx="2937">
                  <c:v>14.6849999999998</c:v>
                </c:pt>
                <c:pt idx="2938">
                  <c:v>14.689999999999801</c:v>
                </c:pt>
                <c:pt idx="2939">
                  <c:v>14.6949999999998</c:v>
                </c:pt>
                <c:pt idx="2940">
                  <c:v>14.6999999999998</c:v>
                </c:pt>
                <c:pt idx="2941">
                  <c:v>14.704999999999799</c:v>
                </c:pt>
                <c:pt idx="2942">
                  <c:v>14.7099999999998</c:v>
                </c:pt>
                <c:pt idx="2943">
                  <c:v>14.714999999999799</c:v>
                </c:pt>
                <c:pt idx="2944">
                  <c:v>14.7199999999998</c:v>
                </c:pt>
                <c:pt idx="2945">
                  <c:v>14.724999999999801</c:v>
                </c:pt>
                <c:pt idx="2946">
                  <c:v>14.7299999999998</c:v>
                </c:pt>
                <c:pt idx="2947">
                  <c:v>14.7349999999998</c:v>
                </c:pt>
                <c:pt idx="2948">
                  <c:v>14.739999999999799</c:v>
                </c:pt>
                <c:pt idx="2949">
                  <c:v>14.7449999999998</c:v>
                </c:pt>
                <c:pt idx="2950">
                  <c:v>14.749999999999799</c:v>
                </c:pt>
                <c:pt idx="2951">
                  <c:v>14.7549999999998</c:v>
                </c:pt>
                <c:pt idx="2952">
                  <c:v>14.759999999999801</c:v>
                </c:pt>
                <c:pt idx="2953">
                  <c:v>14.7649999999998</c:v>
                </c:pt>
                <c:pt idx="2954">
                  <c:v>14.769999999999801</c:v>
                </c:pt>
                <c:pt idx="2955">
                  <c:v>14.7749999999998</c:v>
                </c:pt>
                <c:pt idx="2956">
                  <c:v>14.7799999999998</c:v>
                </c:pt>
                <c:pt idx="2957">
                  <c:v>14.784999999999799</c:v>
                </c:pt>
                <c:pt idx="2958">
                  <c:v>14.7899999999998</c:v>
                </c:pt>
                <c:pt idx="2959">
                  <c:v>14.794999999999799</c:v>
                </c:pt>
                <c:pt idx="2960">
                  <c:v>14.7999999999998</c:v>
                </c:pt>
                <c:pt idx="2961">
                  <c:v>14.804999999999801</c:v>
                </c:pt>
                <c:pt idx="2962">
                  <c:v>14.8099999999998</c:v>
                </c:pt>
                <c:pt idx="2963">
                  <c:v>14.814999999999801</c:v>
                </c:pt>
                <c:pt idx="2964">
                  <c:v>14.8199999999998</c:v>
                </c:pt>
                <c:pt idx="2965">
                  <c:v>14.8249999999998</c:v>
                </c:pt>
                <c:pt idx="2966">
                  <c:v>14.829999999999799</c:v>
                </c:pt>
                <c:pt idx="2967">
                  <c:v>14.8349999999998</c:v>
                </c:pt>
                <c:pt idx="2968">
                  <c:v>14.839999999999799</c:v>
                </c:pt>
                <c:pt idx="2969">
                  <c:v>14.8449999999998</c:v>
                </c:pt>
                <c:pt idx="2970">
                  <c:v>14.849999999999801</c:v>
                </c:pt>
                <c:pt idx="2971">
                  <c:v>14.8549999999998</c:v>
                </c:pt>
                <c:pt idx="2972">
                  <c:v>14.8599999999998</c:v>
                </c:pt>
                <c:pt idx="2973">
                  <c:v>14.864999999999799</c:v>
                </c:pt>
                <c:pt idx="2974">
                  <c:v>14.8699999999998</c:v>
                </c:pt>
                <c:pt idx="2975">
                  <c:v>14.874999999999799</c:v>
                </c:pt>
                <c:pt idx="2976">
                  <c:v>14.8799999999998</c:v>
                </c:pt>
                <c:pt idx="2977">
                  <c:v>14.884999999999801</c:v>
                </c:pt>
                <c:pt idx="2978">
                  <c:v>14.8899999999998</c:v>
                </c:pt>
                <c:pt idx="2979">
                  <c:v>14.894999999999801</c:v>
                </c:pt>
                <c:pt idx="2980">
                  <c:v>14.8999999999998</c:v>
                </c:pt>
                <c:pt idx="2981">
                  <c:v>14.9049999999998</c:v>
                </c:pt>
                <c:pt idx="2982">
                  <c:v>14.909999999999799</c:v>
                </c:pt>
                <c:pt idx="2983">
                  <c:v>14.9149999999998</c:v>
                </c:pt>
                <c:pt idx="2984">
                  <c:v>14.919999999999799</c:v>
                </c:pt>
                <c:pt idx="2985">
                  <c:v>14.9249999999998</c:v>
                </c:pt>
                <c:pt idx="2986">
                  <c:v>14.929999999999801</c:v>
                </c:pt>
                <c:pt idx="2987">
                  <c:v>14.9349999999998</c:v>
                </c:pt>
                <c:pt idx="2988">
                  <c:v>14.939999999999801</c:v>
                </c:pt>
                <c:pt idx="2989">
                  <c:v>14.9449999999998</c:v>
                </c:pt>
                <c:pt idx="2990">
                  <c:v>14.9499999999998</c:v>
                </c:pt>
                <c:pt idx="2991">
                  <c:v>14.954999999999799</c:v>
                </c:pt>
                <c:pt idx="2992">
                  <c:v>14.9599999999998</c:v>
                </c:pt>
                <c:pt idx="2993">
                  <c:v>14.964999999999799</c:v>
                </c:pt>
                <c:pt idx="2994">
                  <c:v>14.9699999999998</c:v>
                </c:pt>
                <c:pt idx="2995">
                  <c:v>14.974999999999801</c:v>
                </c:pt>
                <c:pt idx="2996">
                  <c:v>14.9799999999998</c:v>
                </c:pt>
                <c:pt idx="2997">
                  <c:v>14.9849999999998</c:v>
                </c:pt>
                <c:pt idx="2998">
                  <c:v>14.989999999999799</c:v>
                </c:pt>
                <c:pt idx="2999">
                  <c:v>14.9949999999998</c:v>
                </c:pt>
                <c:pt idx="3000">
                  <c:v>14.999999999999799</c:v>
                </c:pt>
                <c:pt idx="3001">
                  <c:v>15.0049999999998</c:v>
                </c:pt>
                <c:pt idx="3002">
                  <c:v>15.009999999999801</c:v>
                </c:pt>
                <c:pt idx="3003">
                  <c:v>15.0149999999998</c:v>
                </c:pt>
                <c:pt idx="3004">
                  <c:v>15.019999999999801</c:v>
                </c:pt>
                <c:pt idx="3005">
                  <c:v>15.0249999999998</c:v>
                </c:pt>
                <c:pt idx="3006">
                  <c:v>15.0299999999998</c:v>
                </c:pt>
                <c:pt idx="3007">
                  <c:v>15.034999999999799</c:v>
                </c:pt>
                <c:pt idx="3008">
                  <c:v>15.0399999999998</c:v>
                </c:pt>
                <c:pt idx="3009">
                  <c:v>15.044999999999799</c:v>
                </c:pt>
                <c:pt idx="3010">
                  <c:v>15.0499999999998</c:v>
                </c:pt>
                <c:pt idx="3011">
                  <c:v>15.054999999999801</c:v>
                </c:pt>
                <c:pt idx="3012">
                  <c:v>15.0599999999998</c:v>
                </c:pt>
                <c:pt idx="3013">
                  <c:v>15.064999999999801</c:v>
                </c:pt>
                <c:pt idx="3014">
                  <c:v>15.0699999999998</c:v>
                </c:pt>
                <c:pt idx="3015">
                  <c:v>15.0749999999998</c:v>
                </c:pt>
                <c:pt idx="3016">
                  <c:v>15.079999999999799</c:v>
                </c:pt>
                <c:pt idx="3017">
                  <c:v>15.0849999999998</c:v>
                </c:pt>
                <c:pt idx="3018">
                  <c:v>15.089999999999799</c:v>
                </c:pt>
                <c:pt idx="3019">
                  <c:v>15.0949999999998</c:v>
                </c:pt>
                <c:pt idx="3020">
                  <c:v>15.099999999999801</c:v>
                </c:pt>
                <c:pt idx="3021">
                  <c:v>15.1049999999998</c:v>
                </c:pt>
                <c:pt idx="3022">
                  <c:v>15.1099999999998</c:v>
                </c:pt>
                <c:pt idx="3023">
                  <c:v>15.114999999999799</c:v>
                </c:pt>
                <c:pt idx="3024">
                  <c:v>15.1199999999998</c:v>
                </c:pt>
                <c:pt idx="3025">
                  <c:v>15.124999999999799</c:v>
                </c:pt>
                <c:pt idx="3026">
                  <c:v>15.1299999999998</c:v>
                </c:pt>
                <c:pt idx="3027">
                  <c:v>15.134999999999801</c:v>
                </c:pt>
                <c:pt idx="3028">
                  <c:v>15.1399999999998</c:v>
                </c:pt>
                <c:pt idx="3029">
                  <c:v>15.144999999999801</c:v>
                </c:pt>
                <c:pt idx="3030">
                  <c:v>15.1499999999998</c:v>
                </c:pt>
                <c:pt idx="3031">
                  <c:v>15.1549999999998</c:v>
                </c:pt>
                <c:pt idx="3032">
                  <c:v>15.1599999999997</c:v>
                </c:pt>
                <c:pt idx="3033">
                  <c:v>15.1649999999998</c:v>
                </c:pt>
                <c:pt idx="3034">
                  <c:v>15.169999999999799</c:v>
                </c:pt>
                <c:pt idx="3035">
                  <c:v>15.1749999999998</c:v>
                </c:pt>
                <c:pt idx="3036">
                  <c:v>15.1799999999997</c:v>
                </c:pt>
                <c:pt idx="3037">
                  <c:v>15.1849999999997</c:v>
                </c:pt>
                <c:pt idx="3038">
                  <c:v>15.189999999999801</c:v>
                </c:pt>
                <c:pt idx="3039">
                  <c:v>15.1949999999997</c:v>
                </c:pt>
                <c:pt idx="3040">
                  <c:v>15.199999999999701</c:v>
                </c:pt>
                <c:pt idx="3041">
                  <c:v>15.2049999999997</c:v>
                </c:pt>
                <c:pt idx="3042">
                  <c:v>15.2099999999998</c:v>
                </c:pt>
                <c:pt idx="3043">
                  <c:v>15.2149999999997</c:v>
                </c:pt>
                <c:pt idx="3044">
                  <c:v>15.2199999999997</c:v>
                </c:pt>
                <c:pt idx="3045">
                  <c:v>15.224999999999699</c:v>
                </c:pt>
                <c:pt idx="3046">
                  <c:v>15.2299999999997</c:v>
                </c:pt>
                <c:pt idx="3047">
                  <c:v>15.234999999999699</c:v>
                </c:pt>
                <c:pt idx="3048">
                  <c:v>15.2399999999997</c:v>
                </c:pt>
                <c:pt idx="3049">
                  <c:v>15.244999999999701</c:v>
                </c:pt>
                <c:pt idx="3050">
                  <c:v>15.2499999999997</c:v>
                </c:pt>
                <c:pt idx="3051">
                  <c:v>15.254999999999701</c:v>
                </c:pt>
                <c:pt idx="3052">
                  <c:v>15.2599999999997</c:v>
                </c:pt>
                <c:pt idx="3053">
                  <c:v>15.2649999999997</c:v>
                </c:pt>
                <c:pt idx="3054">
                  <c:v>15.269999999999699</c:v>
                </c:pt>
                <c:pt idx="3055">
                  <c:v>15.2749999999997</c:v>
                </c:pt>
                <c:pt idx="3056">
                  <c:v>15.279999999999699</c:v>
                </c:pt>
                <c:pt idx="3057">
                  <c:v>15.2849999999997</c:v>
                </c:pt>
                <c:pt idx="3058">
                  <c:v>15.289999999999701</c:v>
                </c:pt>
                <c:pt idx="3059">
                  <c:v>15.2949999999997</c:v>
                </c:pt>
                <c:pt idx="3060">
                  <c:v>15.299999999999701</c:v>
                </c:pt>
                <c:pt idx="3061">
                  <c:v>15.3049999999997</c:v>
                </c:pt>
                <c:pt idx="3062">
                  <c:v>15.3099999999997</c:v>
                </c:pt>
                <c:pt idx="3063">
                  <c:v>15.314999999999699</c:v>
                </c:pt>
                <c:pt idx="3064">
                  <c:v>15.3199999999997</c:v>
                </c:pt>
                <c:pt idx="3065">
                  <c:v>15.324999999999701</c:v>
                </c:pt>
                <c:pt idx="3066">
                  <c:v>15.3299999999997</c:v>
                </c:pt>
                <c:pt idx="3067">
                  <c:v>15.334999999999701</c:v>
                </c:pt>
                <c:pt idx="3068">
                  <c:v>15.3399999999997</c:v>
                </c:pt>
                <c:pt idx="3069">
                  <c:v>15.3449999999997</c:v>
                </c:pt>
                <c:pt idx="3070">
                  <c:v>15.349999999999699</c:v>
                </c:pt>
                <c:pt idx="3071">
                  <c:v>15.3549999999997</c:v>
                </c:pt>
                <c:pt idx="3072">
                  <c:v>15.359999999999699</c:v>
                </c:pt>
                <c:pt idx="3073">
                  <c:v>15.3649999999997</c:v>
                </c:pt>
                <c:pt idx="3074">
                  <c:v>15.369999999999701</c:v>
                </c:pt>
                <c:pt idx="3075">
                  <c:v>15.3749999999997</c:v>
                </c:pt>
                <c:pt idx="3076">
                  <c:v>15.379999999999701</c:v>
                </c:pt>
                <c:pt idx="3077">
                  <c:v>15.3849999999997</c:v>
                </c:pt>
                <c:pt idx="3078">
                  <c:v>15.3899999999997</c:v>
                </c:pt>
                <c:pt idx="3079">
                  <c:v>15.394999999999699</c:v>
                </c:pt>
                <c:pt idx="3080">
                  <c:v>15.3999999999997</c:v>
                </c:pt>
                <c:pt idx="3081">
                  <c:v>15.404999999999699</c:v>
                </c:pt>
                <c:pt idx="3082">
                  <c:v>15.4099999999997</c:v>
                </c:pt>
                <c:pt idx="3083">
                  <c:v>15.414999999999701</c:v>
                </c:pt>
                <c:pt idx="3084">
                  <c:v>15.4199999999997</c:v>
                </c:pt>
                <c:pt idx="3085">
                  <c:v>15.424999999999701</c:v>
                </c:pt>
                <c:pt idx="3086">
                  <c:v>15.4299999999997</c:v>
                </c:pt>
                <c:pt idx="3087">
                  <c:v>15.4349999999997</c:v>
                </c:pt>
                <c:pt idx="3088">
                  <c:v>15.439999999999699</c:v>
                </c:pt>
                <c:pt idx="3089">
                  <c:v>15.4449999999997</c:v>
                </c:pt>
                <c:pt idx="3090">
                  <c:v>15.449999999999701</c:v>
                </c:pt>
                <c:pt idx="3091">
                  <c:v>15.4549999999997</c:v>
                </c:pt>
                <c:pt idx="3092">
                  <c:v>15.459999999999701</c:v>
                </c:pt>
                <c:pt idx="3093">
                  <c:v>15.4649999999997</c:v>
                </c:pt>
                <c:pt idx="3094">
                  <c:v>15.4699999999997</c:v>
                </c:pt>
                <c:pt idx="3095">
                  <c:v>15.474999999999699</c:v>
                </c:pt>
                <c:pt idx="3096">
                  <c:v>15.4799999999997</c:v>
                </c:pt>
                <c:pt idx="3097">
                  <c:v>15.484999999999699</c:v>
                </c:pt>
                <c:pt idx="3098">
                  <c:v>15.4899999999997</c:v>
                </c:pt>
                <c:pt idx="3099">
                  <c:v>15.494999999999701</c:v>
                </c:pt>
                <c:pt idx="3100">
                  <c:v>15.4999999999997</c:v>
                </c:pt>
                <c:pt idx="3101">
                  <c:v>15.504999999999701</c:v>
                </c:pt>
                <c:pt idx="3102">
                  <c:v>15.5099999999997</c:v>
                </c:pt>
                <c:pt idx="3103">
                  <c:v>15.5149999999997</c:v>
                </c:pt>
                <c:pt idx="3104">
                  <c:v>15.519999999999699</c:v>
                </c:pt>
                <c:pt idx="3105">
                  <c:v>15.5249999999997</c:v>
                </c:pt>
                <c:pt idx="3106">
                  <c:v>15.529999999999699</c:v>
                </c:pt>
                <c:pt idx="3107">
                  <c:v>15.5349999999997</c:v>
                </c:pt>
                <c:pt idx="3108">
                  <c:v>15.539999999999701</c:v>
                </c:pt>
                <c:pt idx="3109">
                  <c:v>15.5449999999997</c:v>
                </c:pt>
                <c:pt idx="3110">
                  <c:v>15.549999999999701</c:v>
                </c:pt>
                <c:pt idx="3111">
                  <c:v>15.5549999999997</c:v>
                </c:pt>
                <c:pt idx="3112">
                  <c:v>15.5599999999997</c:v>
                </c:pt>
                <c:pt idx="3113">
                  <c:v>15.564999999999699</c:v>
                </c:pt>
                <c:pt idx="3114">
                  <c:v>15.5699999999997</c:v>
                </c:pt>
                <c:pt idx="3115">
                  <c:v>15.574999999999701</c:v>
                </c:pt>
                <c:pt idx="3116">
                  <c:v>15.5799999999997</c:v>
                </c:pt>
                <c:pt idx="3117">
                  <c:v>15.584999999999701</c:v>
                </c:pt>
                <c:pt idx="3118">
                  <c:v>15.5899999999997</c:v>
                </c:pt>
                <c:pt idx="3119">
                  <c:v>15.5949999999997</c:v>
                </c:pt>
                <c:pt idx="3120">
                  <c:v>15.599999999999699</c:v>
                </c:pt>
                <c:pt idx="3121">
                  <c:v>15.6049999999997</c:v>
                </c:pt>
                <c:pt idx="3122">
                  <c:v>15.609999999999699</c:v>
                </c:pt>
                <c:pt idx="3123">
                  <c:v>15.6149999999997</c:v>
                </c:pt>
                <c:pt idx="3124">
                  <c:v>15.619999999999701</c:v>
                </c:pt>
                <c:pt idx="3125">
                  <c:v>15.6249999999997</c:v>
                </c:pt>
                <c:pt idx="3126">
                  <c:v>15.629999999999701</c:v>
                </c:pt>
                <c:pt idx="3127">
                  <c:v>15.6349999999997</c:v>
                </c:pt>
                <c:pt idx="3128">
                  <c:v>15.6399999999997</c:v>
                </c:pt>
                <c:pt idx="3129">
                  <c:v>15.644999999999699</c:v>
                </c:pt>
                <c:pt idx="3130">
                  <c:v>15.6499999999997</c:v>
                </c:pt>
                <c:pt idx="3131">
                  <c:v>15.654999999999699</c:v>
                </c:pt>
                <c:pt idx="3132">
                  <c:v>15.6599999999997</c:v>
                </c:pt>
                <c:pt idx="3133">
                  <c:v>15.664999999999701</c:v>
                </c:pt>
                <c:pt idx="3134">
                  <c:v>15.6699999999997</c:v>
                </c:pt>
                <c:pt idx="3135">
                  <c:v>15.674999999999701</c:v>
                </c:pt>
                <c:pt idx="3136">
                  <c:v>15.6799999999997</c:v>
                </c:pt>
                <c:pt idx="3137">
                  <c:v>15.6849999999997</c:v>
                </c:pt>
                <c:pt idx="3138">
                  <c:v>15.689999999999699</c:v>
                </c:pt>
                <c:pt idx="3139">
                  <c:v>15.6949999999997</c:v>
                </c:pt>
                <c:pt idx="3140">
                  <c:v>15.699999999999701</c:v>
                </c:pt>
                <c:pt idx="3141">
                  <c:v>15.7049999999997</c:v>
                </c:pt>
                <c:pt idx="3142">
                  <c:v>15.709999999999701</c:v>
                </c:pt>
                <c:pt idx="3143">
                  <c:v>15.7149999999997</c:v>
                </c:pt>
                <c:pt idx="3144">
                  <c:v>15.7199999999997</c:v>
                </c:pt>
                <c:pt idx="3145">
                  <c:v>15.724999999999699</c:v>
                </c:pt>
                <c:pt idx="3146">
                  <c:v>15.7299999999997</c:v>
                </c:pt>
                <c:pt idx="3147">
                  <c:v>15.734999999999699</c:v>
                </c:pt>
                <c:pt idx="3148">
                  <c:v>15.7399999999997</c:v>
                </c:pt>
                <c:pt idx="3149">
                  <c:v>15.744999999999701</c:v>
                </c:pt>
                <c:pt idx="3150">
                  <c:v>15.7499999999997</c:v>
                </c:pt>
                <c:pt idx="3151">
                  <c:v>15.754999999999701</c:v>
                </c:pt>
                <c:pt idx="3152">
                  <c:v>15.7599999999997</c:v>
                </c:pt>
                <c:pt idx="3153">
                  <c:v>15.7649999999997</c:v>
                </c:pt>
                <c:pt idx="3154">
                  <c:v>15.769999999999699</c:v>
                </c:pt>
                <c:pt idx="3155">
                  <c:v>15.7749999999997</c:v>
                </c:pt>
                <c:pt idx="3156">
                  <c:v>15.779999999999699</c:v>
                </c:pt>
                <c:pt idx="3157">
                  <c:v>15.7849999999997</c:v>
                </c:pt>
                <c:pt idx="3158">
                  <c:v>15.789999999999701</c:v>
                </c:pt>
                <c:pt idx="3159">
                  <c:v>15.7949999999997</c:v>
                </c:pt>
                <c:pt idx="3160">
                  <c:v>15.799999999999701</c:v>
                </c:pt>
                <c:pt idx="3161">
                  <c:v>15.8049999999997</c:v>
                </c:pt>
                <c:pt idx="3162">
                  <c:v>15.8099999999997</c:v>
                </c:pt>
                <c:pt idx="3163">
                  <c:v>15.814999999999699</c:v>
                </c:pt>
                <c:pt idx="3164">
                  <c:v>15.8199999999997</c:v>
                </c:pt>
                <c:pt idx="3165">
                  <c:v>15.824999999999701</c:v>
                </c:pt>
                <c:pt idx="3166">
                  <c:v>15.8299999999997</c:v>
                </c:pt>
                <c:pt idx="3167">
                  <c:v>15.834999999999701</c:v>
                </c:pt>
                <c:pt idx="3168">
                  <c:v>15.8399999999997</c:v>
                </c:pt>
                <c:pt idx="3169">
                  <c:v>15.8449999999997</c:v>
                </c:pt>
                <c:pt idx="3170">
                  <c:v>15.849999999999699</c:v>
                </c:pt>
                <c:pt idx="3171">
                  <c:v>15.8549999999997</c:v>
                </c:pt>
                <c:pt idx="3172">
                  <c:v>15.859999999999699</c:v>
                </c:pt>
                <c:pt idx="3173">
                  <c:v>15.8649999999997</c:v>
                </c:pt>
                <c:pt idx="3174">
                  <c:v>15.869999999999701</c:v>
                </c:pt>
                <c:pt idx="3175">
                  <c:v>15.8749999999997</c:v>
                </c:pt>
                <c:pt idx="3176">
                  <c:v>15.879999999999701</c:v>
                </c:pt>
                <c:pt idx="3177">
                  <c:v>15.8849999999997</c:v>
                </c:pt>
                <c:pt idx="3178">
                  <c:v>15.8899999999997</c:v>
                </c:pt>
                <c:pt idx="3179">
                  <c:v>15.894999999999699</c:v>
                </c:pt>
                <c:pt idx="3180">
                  <c:v>15.8999999999997</c:v>
                </c:pt>
                <c:pt idx="3181">
                  <c:v>15.904999999999699</c:v>
                </c:pt>
                <c:pt idx="3182">
                  <c:v>15.9099999999997</c:v>
                </c:pt>
                <c:pt idx="3183">
                  <c:v>15.914999999999701</c:v>
                </c:pt>
                <c:pt idx="3184">
                  <c:v>15.9199999999997</c:v>
                </c:pt>
                <c:pt idx="3185">
                  <c:v>15.924999999999701</c:v>
                </c:pt>
                <c:pt idx="3186">
                  <c:v>15.9299999999997</c:v>
                </c:pt>
                <c:pt idx="3187">
                  <c:v>15.9349999999997</c:v>
                </c:pt>
                <c:pt idx="3188">
                  <c:v>15.939999999999699</c:v>
                </c:pt>
                <c:pt idx="3189">
                  <c:v>15.9449999999997</c:v>
                </c:pt>
                <c:pt idx="3190">
                  <c:v>15.949999999999701</c:v>
                </c:pt>
                <c:pt idx="3191">
                  <c:v>15.9549999999997</c:v>
                </c:pt>
                <c:pt idx="3192">
                  <c:v>15.959999999999701</c:v>
                </c:pt>
                <c:pt idx="3193">
                  <c:v>15.9649999999997</c:v>
                </c:pt>
                <c:pt idx="3194">
                  <c:v>15.9699999999997</c:v>
                </c:pt>
                <c:pt idx="3195">
                  <c:v>15.974999999999699</c:v>
                </c:pt>
                <c:pt idx="3196">
                  <c:v>15.9799999999997</c:v>
                </c:pt>
                <c:pt idx="3197">
                  <c:v>15.984999999999699</c:v>
                </c:pt>
                <c:pt idx="3198">
                  <c:v>15.9899999999997</c:v>
                </c:pt>
                <c:pt idx="3199">
                  <c:v>15.994999999999701</c:v>
                </c:pt>
                <c:pt idx="3200">
                  <c:v>15.9999999999997</c:v>
                </c:pt>
                <c:pt idx="3201">
                  <c:v>16.004999999999701</c:v>
                </c:pt>
                <c:pt idx="3202">
                  <c:v>16.0099999999997</c:v>
                </c:pt>
                <c:pt idx="3203">
                  <c:v>16.014999999999699</c:v>
                </c:pt>
                <c:pt idx="3204">
                  <c:v>16.019999999999701</c:v>
                </c:pt>
                <c:pt idx="3205">
                  <c:v>16.0249999999997</c:v>
                </c:pt>
                <c:pt idx="3206">
                  <c:v>16.029999999999699</c:v>
                </c:pt>
                <c:pt idx="3207">
                  <c:v>16.034999999999702</c:v>
                </c:pt>
                <c:pt idx="3208">
                  <c:v>16.039999999999701</c:v>
                </c:pt>
                <c:pt idx="3209">
                  <c:v>16.0449999999997</c:v>
                </c:pt>
                <c:pt idx="3210">
                  <c:v>16.049999999999699</c:v>
                </c:pt>
                <c:pt idx="3211">
                  <c:v>16.054999999999701</c:v>
                </c:pt>
                <c:pt idx="3212">
                  <c:v>16.0599999999997</c:v>
                </c:pt>
                <c:pt idx="3213">
                  <c:v>16.064999999999699</c:v>
                </c:pt>
                <c:pt idx="3214">
                  <c:v>16.069999999999698</c:v>
                </c:pt>
                <c:pt idx="3215">
                  <c:v>16.074999999999701</c:v>
                </c:pt>
                <c:pt idx="3216">
                  <c:v>16.0799999999997</c:v>
                </c:pt>
                <c:pt idx="3217">
                  <c:v>16.084999999999699</c:v>
                </c:pt>
                <c:pt idx="3218">
                  <c:v>16.089999999999701</c:v>
                </c:pt>
                <c:pt idx="3219">
                  <c:v>16.0949999999997</c:v>
                </c:pt>
                <c:pt idx="3220">
                  <c:v>16.099999999999699</c:v>
                </c:pt>
                <c:pt idx="3221">
                  <c:v>16.104999999999698</c:v>
                </c:pt>
                <c:pt idx="3222">
                  <c:v>16.109999999999701</c:v>
                </c:pt>
                <c:pt idx="3223">
                  <c:v>16.1149999999997</c:v>
                </c:pt>
                <c:pt idx="3224">
                  <c:v>16.119999999999699</c:v>
                </c:pt>
                <c:pt idx="3225">
                  <c:v>16.124999999999702</c:v>
                </c:pt>
                <c:pt idx="3226">
                  <c:v>16.129999999999701</c:v>
                </c:pt>
                <c:pt idx="3227">
                  <c:v>16.1349999999997</c:v>
                </c:pt>
                <c:pt idx="3228">
                  <c:v>16.139999999999699</c:v>
                </c:pt>
                <c:pt idx="3229">
                  <c:v>16.144999999999701</c:v>
                </c:pt>
                <c:pt idx="3230">
                  <c:v>16.1499999999997</c:v>
                </c:pt>
                <c:pt idx="3231">
                  <c:v>16.154999999999699</c:v>
                </c:pt>
                <c:pt idx="3232">
                  <c:v>16.159999999999702</c:v>
                </c:pt>
                <c:pt idx="3233">
                  <c:v>16.164999999999701</c:v>
                </c:pt>
                <c:pt idx="3234">
                  <c:v>16.1699999999997</c:v>
                </c:pt>
                <c:pt idx="3235">
                  <c:v>16.174999999999699</c:v>
                </c:pt>
                <c:pt idx="3236">
                  <c:v>16.179999999999701</c:v>
                </c:pt>
                <c:pt idx="3237">
                  <c:v>16.1849999999997</c:v>
                </c:pt>
                <c:pt idx="3238">
                  <c:v>16.189999999999699</c:v>
                </c:pt>
                <c:pt idx="3239">
                  <c:v>16.194999999999698</c:v>
                </c:pt>
                <c:pt idx="3240">
                  <c:v>16.199999999999701</c:v>
                </c:pt>
                <c:pt idx="3241">
                  <c:v>16.2049999999997</c:v>
                </c:pt>
                <c:pt idx="3242">
                  <c:v>16.209999999999699</c:v>
                </c:pt>
                <c:pt idx="3243">
                  <c:v>16.214999999999701</c:v>
                </c:pt>
                <c:pt idx="3244">
                  <c:v>16.2199999999997</c:v>
                </c:pt>
                <c:pt idx="3245">
                  <c:v>16.224999999999699</c:v>
                </c:pt>
                <c:pt idx="3246">
                  <c:v>16.229999999999698</c:v>
                </c:pt>
                <c:pt idx="3247">
                  <c:v>16.234999999999701</c:v>
                </c:pt>
                <c:pt idx="3248">
                  <c:v>16.2399999999997</c:v>
                </c:pt>
                <c:pt idx="3249">
                  <c:v>16.244999999999699</c:v>
                </c:pt>
                <c:pt idx="3250">
                  <c:v>16.249999999999702</c:v>
                </c:pt>
                <c:pt idx="3251">
                  <c:v>16.254999999999701</c:v>
                </c:pt>
                <c:pt idx="3252">
                  <c:v>16.2599999999997</c:v>
                </c:pt>
                <c:pt idx="3253">
                  <c:v>16.264999999999699</c:v>
                </c:pt>
                <c:pt idx="3254">
                  <c:v>16.269999999999701</c:v>
                </c:pt>
                <c:pt idx="3255">
                  <c:v>16.2749999999997</c:v>
                </c:pt>
                <c:pt idx="3256">
                  <c:v>16.279999999999699</c:v>
                </c:pt>
                <c:pt idx="3257">
                  <c:v>16.284999999999702</c:v>
                </c:pt>
                <c:pt idx="3258">
                  <c:v>16.289999999999701</c:v>
                </c:pt>
                <c:pt idx="3259">
                  <c:v>16.2949999999997</c:v>
                </c:pt>
                <c:pt idx="3260">
                  <c:v>16.299999999999699</c:v>
                </c:pt>
                <c:pt idx="3261">
                  <c:v>16.304999999999701</c:v>
                </c:pt>
                <c:pt idx="3262">
                  <c:v>16.3099999999997</c:v>
                </c:pt>
                <c:pt idx="3263">
                  <c:v>16.314999999999699</c:v>
                </c:pt>
                <c:pt idx="3264">
                  <c:v>16.319999999999698</c:v>
                </c:pt>
                <c:pt idx="3265">
                  <c:v>16.324999999999701</c:v>
                </c:pt>
                <c:pt idx="3266">
                  <c:v>16.3299999999997</c:v>
                </c:pt>
                <c:pt idx="3267">
                  <c:v>16.334999999999699</c:v>
                </c:pt>
                <c:pt idx="3268">
                  <c:v>16.339999999999701</c:v>
                </c:pt>
                <c:pt idx="3269">
                  <c:v>16.3449999999997</c:v>
                </c:pt>
                <c:pt idx="3270">
                  <c:v>16.349999999999699</c:v>
                </c:pt>
                <c:pt idx="3271">
                  <c:v>16.354999999999698</c:v>
                </c:pt>
                <c:pt idx="3272">
                  <c:v>16.359999999999701</c:v>
                </c:pt>
                <c:pt idx="3273">
                  <c:v>16.3649999999997</c:v>
                </c:pt>
                <c:pt idx="3274">
                  <c:v>16.369999999999699</c:v>
                </c:pt>
                <c:pt idx="3275">
                  <c:v>16.374999999999702</c:v>
                </c:pt>
                <c:pt idx="3276">
                  <c:v>16.379999999999701</c:v>
                </c:pt>
                <c:pt idx="3277">
                  <c:v>16.3849999999997</c:v>
                </c:pt>
                <c:pt idx="3278">
                  <c:v>16.389999999999699</c:v>
                </c:pt>
                <c:pt idx="3279">
                  <c:v>16.394999999999701</c:v>
                </c:pt>
                <c:pt idx="3280">
                  <c:v>16.3999999999997</c:v>
                </c:pt>
                <c:pt idx="3281">
                  <c:v>16.404999999999699</c:v>
                </c:pt>
                <c:pt idx="3282">
                  <c:v>16.409999999999702</c:v>
                </c:pt>
                <c:pt idx="3283">
                  <c:v>16.414999999999701</c:v>
                </c:pt>
                <c:pt idx="3284">
                  <c:v>16.4199999999997</c:v>
                </c:pt>
                <c:pt idx="3285">
                  <c:v>16.424999999999699</c:v>
                </c:pt>
                <c:pt idx="3286">
                  <c:v>16.429999999999701</c:v>
                </c:pt>
                <c:pt idx="3287">
                  <c:v>16.4349999999997</c:v>
                </c:pt>
                <c:pt idx="3288">
                  <c:v>16.439999999999699</c:v>
                </c:pt>
                <c:pt idx="3289">
                  <c:v>16.444999999999698</c:v>
                </c:pt>
                <c:pt idx="3290">
                  <c:v>16.449999999999701</c:v>
                </c:pt>
                <c:pt idx="3291">
                  <c:v>16.4549999999997</c:v>
                </c:pt>
                <c:pt idx="3292">
                  <c:v>16.459999999999699</c:v>
                </c:pt>
                <c:pt idx="3293">
                  <c:v>16.464999999999701</c:v>
                </c:pt>
                <c:pt idx="3294">
                  <c:v>16.4699999999997</c:v>
                </c:pt>
                <c:pt idx="3295">
                  <c:v>16.474999999999699</c:v>
                </c:pt>
                <c:pt idx="3296">
                  <c:v>16.479999999999698</c:v>
                </c:pt>
                <c:pt idx="3297">
                  <c:v>16.484999999999701</c:v>
                </c:pt>
                <c:pt idx="3298">
                  <c:v>16.4899999999997</c:v>
                </c:pt>
                <c:pt idx="3299">
                  <c:v>16.494999999999699</c:v>
                </c:pt>
                <c:pt idx="3300">
                  <c:v>16.499999999999702</c:v>
                </c:pt>
                <c:pt idx="3301">
                  <c:v>16.504999999999701</c:v>
                </c:pt>
                <c:pt idx="3302">
                  <c:v>16.5099999999997</c:v>
                </c:pt>
                <c:pt idx="3303">
                  <c:v>16.514999999999699</c:v>
                </c:pt>
                <c:pt idx="3304">
                  <c:v>16.519999999999701</c:v>
                </c:pt>
                <c:pt idx="3305">
                  <c:v>16.5249999999997</c:v>
                </c:pt>
                <c:pt idx="3306">
                  <c:v>16.529999999999699</c:v>
                </c:pt>
                <c:pt idx="3307">
                  <c:v>16.534999999999702</c:v>
                </c:pt>
                <c:pt idx="3308">
                  <c:v>16.539999999999701</c:v>
                </c:pt>
                <c:pt idx="3309">
                  <c:v>16.5449999999997</c:v>
                </c:pt>
                <c:pt idx="3310">
                  <c:v>16.549999999999699</c:v>
                </c:pt>
                <c:pt idx="3311">
                  <c:v>16.554999999999701</c:v>
                </c:pt>
                <c:pt idx="3312">
                  <c:v>16.5599999999997</c:v>
                </c:pt>
                <c:pt idx="3313">
                  <c:v>16.564999999999699</c:v>
                </c:pt>
                <c:pt idx="3314">
                  <c:v>16.569999999999698</c:v>
                </c:pt>
                <c:pt idx="3315">
                  <c:v>16.574999999999701</c:v>
                </c:pt>
                <c:pt idx="3316">
                  <c:v>16.5799999999997</c:v>
                </c:pt>
                <c:pt idx="3317">
                  <c:v>16.584999999999699</c:v>
                </c:pt>
                <c:pt idx="3318">
                  <c:v>16.589999999999701</c:v>
                </c:pt>
                <c:pt idx="3319">
                  <c:v>16.5949999999997</c:v>
                </c:pt>
                <c:pt idx="3320">
                  <c:v>16.599999999999699</c:v>
                </c:pt>
                <c:pt idx="3321">
                  <c:v>16.604999999999698</c:v>
                </c:pt>
                <c:pt idx="3322">
                  <c:v>16.609999999999701</c:v>
                </c:pt>
                <c:pt idx="3323">
                  <c:v>16.6149999999997</c:v>
                </c:pt>
                <c:pt idx="3324">
                  <c:v>16.619999999999699</c:v>
                </c:pt>
                <c:pt idx="3325">
                  <c:v>16.624999999999702</c:v>
                </c:pt>
                <c:pt idx="3326">
                  <c:v>16.629999999999701</c:v>
                </c:pt>
                <c:pt idx="3327">
                  <c:v>16.6349999999997</c:v>
                </c:pt>
                <c:pt idx="3328">
                  <c:v>16.639999999999699</c:v>
                </c:pt>
                <c:pt idx="3329">
                  <c:v>16.644999999999701</c:v>
                </c:pt>
                <c:pt idx="3330">
                  <c:v>16.6499999999997</c:v>
                </c:pt>
                <c:pt idx="3331">
                  <c:v>16.654999999999699</c:v>
                </c:pt>
                <c:pt idx="3332">
                  <c:v>16.659999999999702</c:v>
                </c:pt>
                <c:pt idx="3333">
                  <c:v>16.664999999999701</c:v>
                </c:pt>
                <c:pt idx="3334">
                  <c:v>16.6699999999997</c:v>
                </c:pt>
                <c:pt idx="3335">
                  <c:v>16.674999999999699</c:v>
                </c:pt>
                <c:pt idx="3336">
                  <c:v>16.679999999999701</c:v>
                </c:pt>
                <c:pt idx="3337">
                  <c:v>16.6849999999997</c:v>
                </c:pt>
                <c:pt idx="3338">
                  <c:v>16.689999999999699</c:v>
                </c:pt>
                <c:pt idx="3339">
                  <c:v>16.694999999999698</c:v>
                </c:pt>
                <c:pt idx="3340">
                  <c:v>16.699999999999701</c:v>
                </c:pt>
                <c:pt idx="3341">
                  <c:v>16.7049999999997</c:v>
                </c:pt>
                <c:pt idx="3342">
                  <c:v>16.709999999999699</c:v>
                </c:pt>
                <c:pt idx="3343">
                  <c:v>16.714999999999701</c:v>
                </c:pt>
                <c:pt idx="3344">
                  <c:v>16.7199999999997</c:v>
                </c:pt>
                <c:pt idx="3345">
                  <c:v>16.724999999999699</c:v>
                </c:pt>
                <c:pt idx="3346">
                  <c:v>16.729999999999698</c:v>
                </c:pt>
                <c:pt idx="3347">
                  <c:v>16.734999999999701</c:v>
                </c:pt>
                <c:pt idx="3348">
                  <c:v>16.7399999999997</c:v>
                </c:pt>
                <c:pt idx="3349">
                  <c:v>16.744999999999699</c:v>
                </c:pt>
                <c:pt idx="3350">
                  <c:v>16.749999999999702</c:v>
                </c:pt>
                <c:pt idx="3351">
                  <c:v>16.754999999999701</c:v>
                </c:pt>
                <c:pt idx="3352">
                  <c:v>16.7599999999997</c:v>
                </c:pt>
                <c:pt idx="3353">
                  <c:v>16.764999999999699</c:v>
                </c:pt>
                <c:pt idx="3354">
                  <c:v>16.769999999999701</c:v>
                </c:pt>
                <c:pt idx="3355">
                  <c:v>16.7749999999997</c:v>
                </c:pt>
                <c:pt idx="3356">
                  <c:v>16.779999999999699</c:v>
                </c:pt>
                <c:pt idx="3357">
                  <c:v>16.784999999999702</c:v>
                </c:pt>
                <c:pt idx="3358">
                  <c:v>16.789999999999701</c:v>
                </c:pt>
                <c:pt idx="3359">
                  <c:v>16.7949999999997</c:v>
                </c:pt>
                <c:pt idx="3360">
                  <c:v>16.799999999999699</c:v>
                </c:pt>
                <c:pt idx="3361">
                  <c:v>16.804999999999701</c:v>
                </c:pt>
                <c:pt idx="3362">
                  <c:v>16.8099999999997</c:v>
                </c:pt>
                <c:pt idx="3363">
                  <c:v>16.814999999999699</c:v>
                </c:pt>
                <c:pt idx="3364">
                  <c:v>16.819999999999698</c:v>
                </c:pt>
                <c:pt idx="3365">
                  <c:v>16.824999999999701</c:v>
                </c:pt>
                <c:pt idx="3366">
                  <c:v>16.8299999999997</c:v>
                </c:pt>
                <c:pt idx="3367">
                  <c:v>16.834999999999699</c:v>
                </c:pt>
                <c:pt idx="3368">
                  <c:v>16.839999999999701</c:v>
                </c:pt>
                <c:pt idx="3369">
                  <c:v>16.8449999999997</c:v>
                </c:pt>
                <c:pt idx="3370">
                  <c:v>16.849999999999699</c:v>
                </c:pt>
                <c:pt idx="3371">
                  <c:v>16.854999999999698</c:v>
                </c:pt>
                <c:pt idx="3372">
                  <c:v>16.859999999999701</c:v>
                </c:pt>
                <c:pt idx="3373">
                  <c:v>16.8649999999997</c:v>
                </c:pt>
                <c:pt idx="3374">
                  <c:v>16.869999999999699</c:v>
                </c:pt>
                <c:pt idx="3375">
                  <c:v>16.874999999999702</c:v>
                </c:pt>
                <c:pt idx="3376">
                  <c:v>16.879999999999701</c:v>
                </c:pt>
                <c:pt idx="3377">
                  <c:v>16.8849999999997</c:v>
                </c:pt>
                <c:pt idx="3378">
                  <c:v>16.889999999999699</c:v>
                </c:pt>
                <c:pt idx="3379">
                  <c:v>16.894999999999701</c:v>
                </c:pt>
                <c:pt idx="3380">
                  <c:v>16.8999999999997</c:v>
                </c:pt>
                <c:pt idx="3381">
                  <c:v>16.904999999999699</c:v>
                </c:pt>
                <c:pt idx="3382">
                  <c:v>16.909999999999702</c:v>
                </c:pt>
                <c:pt idx="3383">
                  <c:v>16.914999999999701</c:v>
                </c:pt>
                <c:pt idx="3384">
                  <c:v>16.9199999999997</c:v>
                </c:pt>
                <c:pt idx="3385">
                  <c:v>16.924999999999699</c:v>
                </c:pt>
                <c:pt idx="3386">
                  <c:v>16.929999999999701</c:v>
                </c:pt>
                <c:pt idx="3387">
                  <c:v>16.9349999999997</c:v>
                </c:pt>
                <c:pt idx="3388">
                  <c:v>16.939999999999699</c:v>
                </c:pt>
                <c:pt idx="3389">
                  <c:v>16.944999999999698</c:v>
                </c:pt>
                <c:pt idx="3390">
                  <c:v>16.949999999999701</c:v>
                </c:pt>
                <c:pt idx="3391">
                  <c:v>16.9549999999997</c:v>
                </c:pt>
                <c:pt idx="3392">
                  <c:v>16.959999999999699</c:v>
                </c:pt>
                <c:pt idx="3393">
                  <c:v>16.964999999999701</c:v>
                </c:pt>
                <c:pt idx="3394">
                  <c:v>16.9699999999997</c:v>
                </c:pt>
                <c:pt idx="3395">
                  <c:v>16.974999999999699</c:v>
                </c:pt>
                <c:pt idx="3396">
                  <c:v>16.979999999999698</c:v>
                </c:pt>
                <c:pt idx="3397">
                  <c:v>16.984999999999701</c:v>
                </c:pt>
                <c:pt idx="3398">
                  <c:v>16.9899999999997</c:v>
                </c:pt>
                <c:pt idx="3399">
                  <c:v>16.994999999999699</c:v>
                </c:pt>
                <c:pt idx="3400">
                  <c:v>16.999999999999702</c:v>
                </c:pt>
                <c:pt idx="3401">
                  <c:v>17.004999999999701</c:v>
                </c:pt>
                <c:pt idx="3402">
                  <c:v>17.0099999999997</c:v>
                </c:pt>
                <c:pt idx="3403">
                  <c:v>17.014999999999699</c:v>
                </c:pt>
                <c:pt idx="3404">
                  <c:v>17.019999999999701</c:v>
                </c:pt>
                <c:pt idx="3405">
                  <c:v>17.0249999999997</c:v>
                </c:pt>
                <c:pt idx="3406">
                  <c:v>17.029999999999699</c:v>
                </c:pt>
                <c:pt idx="3407">
                  <c:v>17.034999999999702</c:v>
                </c:pt>
                <c:pt idx="3408">
                  <c:v>17.039999999999701</c:v>
                </c:pt>
                <c:pt idx="3409">
                  <c:v>17.0449999999997</c:v>
                </c:pt>
                <c:pt idx="3410">
                  <c:v>17.049999999999699</c:v>
                </c:pt>
                <c:pt idx="3411">
                  <c:v>17.054999999999701</c:v>
                </c:pt>
                <c:pt idx="3412">
                  <c:v>17.0599999999997</c:v>
                </c:pt>
                <c:pt idx="3413">
                  <c:v>17.064999999999699</c:v>
                </c:pt>
                <c:pt idx="3414">
                  <c:v>17.069999999999698</c:v>
                </c:pt>
                <c:pt idx="3415">
                  <c:v>17.074999999999701</c:v>
                </c:pt>
                <c:pt idx="3416">
                  <c:v>17.0799999999997</c:v>
                </c:pt>
                <c:pt idx="3417">
                  <c:v>17.084999999999699</c:v>
                </c:pt>
                <c:pt idx="3418">
                  <c:v>17.089999999999701</c:v>
                </c:pt>
                <c:pt idx="3419">
                  <c:v>17.0949999999997</c:v>
                </c:pt>
                <c:pt idx="3420">
                  <c:v>17.099999999999699</c:v>
                </c:pt>
                <c:pt idx="3421">
                  <c:v>17.104999999999698</c:v>
                </c:pt>
                <c:pt idx="3422">
                  <c:v>17.109999999999701</c:v>
                </c:pt>
                <c:pt idx="3423">
                  <c:v>17.1149999999997</c:v>
                </c:pt>
                <c:pt idx="3424">
                  <c:v>17.119999999999699</c:v>
                </c:pt>
                <c:pt idx="3425">
                  <c:v>17.124999999999702</c:v>
                </c:pt>
                <c:pt idx="3426">
                  <c:v>17.129999999999701</c:v>
                </c:pt>
                <c:pt idx="3427">
                  <c:v>17.1349999999997</c:v>
                </c:pt>
                <c:pt idx="3428">
                  <c:v>17.139999999999699</c:v>
                </c:pt>
                <c:pt idx="3429">
                  <c:v>17.144999999999701</c:v>
                </c:pt>
                <c:pt idx="3430">
                  <c:v>17.1499999999997</c:v>
                </c:pt>
                <c:pt idx="3431">
                  <c:v>17.154999999999699</c:v>
                </c:pt>
                <c:pt idx="3432">
                  <c:v>17.159999999999702</c:v>
                </c:pt>
                <c:pt idx="3433">
                  <c:v>17.164999999999701</c:v>
                </c:pt>
                <c:pt idx="3434">
                  <c:v>17.1699999999997</c:v>
                </c:pt>
                <c:pt idx="3435">
                  <c:v>17.174999999999699</c:v>
                </c:pt>
                <c:pt idx="3436">
                  <c:v>17.179999999999701</c:v>
                </c:pt>
                <c:pt idx="3437">
                  <c:v>17.1849999999997</c:v>
                </c:pt>
                <c:pt idx="3438">
                  <c:v>17.189999999999699</c:v>
                </c:pt>
                <c:pt idx="3439">
                  <c:v>17.194999999999698</c:v>
                </c:pt>
                <c:pt idx="3440">
                  <c:v>17.199999999999701</c:v>
                </c:pt>
                <c:pt idx="3441">
                  <c:v>17.2049999999997</c:v>
                </c:pt>
                <c:pt idx="3442">
                  <c:v>17.209999999999699</c:v>
                </c:pt>
                <c:pt idx="3443">
                  <c:v>17.214999999999701</c:v>
                </c:pt>
                <c:pt idx="3444">
                  <c:v>17.2199999999997</c:v>
                </c:pt>
                <c:pt idx="3445">
                  <c:v>17.224999999999699</c:v>
                </c:pt>
                <c:pt idx="3446">
                  <c:v>17.229999999999698</c:v>
                </c:pt>
                <c:pt idx="3447">
                  <c:v>17.234999999999701</c:v>
                </c:pt>
                <c:pt idx="3448">
                  <c:v>17.2399999999997</c:v>
                </c:pt>
                <c:pt idx="3449">
                  <c:v>17.244999999999699</c:v>
                </c:pt>
                <c:pt idx="3450">
                  <c:v>17.249999999999702</c:v>
                </c:pt>
                <c:pt idx="3451">
                  <c:v>17.254999999999701</c:v>
                </c:pt>
                <c:pt idx="3452">
                  <c:v>17.2599999999997</c:v>
                </c:pt>
                <c:pt idx="3453">
                  <c:v>17.264999999999699</c:v>
                </c:pt>
                <c:pt idx="3454">
                  <c:v>17.269999999999701</c:v>
                </c:pt>
                <c:pt idx="3455">
                  <c:v>17.2749999999997</c:v>
                </c:pt>
                <c:pt idx="3456">
                  <c:v>17.279999999999699</c:v>
                </c:pt>
                <c:pt idx="3457">
                  <c:v>17.284999999999702</c:v>
                </c:pt>
                <c:pt idx="3458">
                  <c:v>17.289999999999701</c:v>
                </c:pt>
                <c:pt idx="3459">
                  <c:v>17.2949999999997</c:v>
                </c:pt>
                <c:pt idx="3460">
                  <c:v>17.299999999999699</c:v>
                </c:pt>
                <c:pt idx="3461">
                  <c:v>17.304999999999701</c:v>
                </c:pt>
                <c:pt idx="3462">
                  <c:v>17.3099999999997</c:v>
                </c:pt>
                <c:pt idx="3463">
                  <c:v>17.314999999999699</c:v>
                </c:pt>
                <c:pt idx="3464">
                  <c:v>17.319999999999698</c:v>
                </c:pt>
                <c:pt idx="3465">
                  <c:v>17.324999999999701</c:v>
                </c:pt>
                <c:pt idx="3466">
                  <c:v>17.3299999999997</c:v>
                </c:pt>
                <c:pt idx="3467">
                  <c:v>17.334999999999699</c:v>
                </c:pt>
                <c:pt idx="3468">
                  <c:v>17.339999999999701</c:v>
                </c:pt>
                <c:pt idx="3469">
                  <c:v>17.3449999999997</c:v>
                </c:pt>
                <c:pt idx="3470">
                  <c:v>17.349999999999699</c:v>
                </c:pt>
                <c:pt idx="3471">
                  <c:v>17.354999999999698</c:v>
                </c:pt>
                <c:pt idx="3472">
                  <c:v>17.359999999999701</c:v>
                </c:pt>
                <c:pt idx="3473">
                  <c:v>17.3649999999997</c:v>
                </c:pt>
                <c:pt idx="3474">
                  <c:v>17.369999999999699</c:v>
                </c:pt>
                <c:pt idx="3475">
                  <c:v>17.374999999999702</c:v>
                </c:pt>
                <c:pt idx="3476">
                  <c:v>17.379999999999701</c:v>
                </c:pt>
                <c:pt idx="3477">
                  <c:v>17.3849999999997</c:v>
                </c:pt>
                <c:pt idx="3478">
                  <c:v>17.389999999999699</c:v>
                </c:pt>
                <c:pt idx="3479">
                  <c:v>17.394999999999701</c:v>
                </c:pt>
                <c:pt idx="3480">
                  <c:v>17.3999999999997</c:v>
                </c:pt>
                <c:pt idx="3481">
                  <c:v>17.404999999999699</c:v>
                </c:pt>
                <c:pt idx="3482">
                  <c:v>17.409999999999702</c:v>
                </c:pt>
                <c:pt idx="3483">
                  <c:v>17.414999999999701</c:v>
                </c:pt>
                <c:pt idx="3484">
                  <c:v>17.4199999999997</c:v>
                </c:pt>
                <c:pt idx="3485">
                  <c:v>17.424999999999699</c:v>
                </c:pt>
                <c:pt idx="3486">
                  <c:v>17.429999999999701</c:v>
                </c:pt>
                <c:pt idx="3487">
                  <c:v>17.4349999999997</c:v>
                </c:pt>
                <c:pt idx="3488">
                  <c:v>17.439999999999699</c:v>
                </c:pt>
                <c:pt idx="3489">
                  <c:v>17.444999999999698</c:v>
                </c:pt>
                <c:pt idx="3490">
                  <c:v>17.449999999999701</c:v>
                </c:pt>
                <c:pt idx="3491">
                  <c:v>17.4549999999997</c:v>
                </c:pt>
                <c:pt idx="3492">
                  <c:v>17.459999999999699</c:v>
                </c:pt>
                <c:pt idx="3493">
                  <c:v>17.464999999999701</c:v>
                </c:pt>
                <c:pt idx="3494">
                  <c:v>17.4699999999997</c:v>
                </c:pt>
                <c:pt idx="3495">
                  <c:v>17.474999999999699</c:v>
                </c:pt>
                <c:pt idx="3496">
                  <c:v>17.479999999999698</c:v>
                </c:pt>
                <c:pt idx="3497">
                  <c:v>17.484999999999701</c:v>
                </c:pt>
                <c:pt idx="3498">
                  <c:v>17.4899999999997</c:v>
                </c:pt>
                <c:pt idx="3499">
                  <c:v>17.494999999999699</c:v>
                </c:pt>
                <c:pt idx="3500">
                  <c:v>17.499999999999702</c:v>
                </c:pt>
                <c:pt idx="3501">
                  <c:v>17.504999999999701</c:v>
                </c:pt>
                <c:pt idx="3502">
                  <c:v>17.5099999999997</c:v>
                </c:pt>
                <c:pt idx="3503">
                  <c:v>17.514999999999699</c:v>
                </c:pt>
                <c:pt idx="3504">
                  <c:v>17.519999999999701</c:v>
                </c:pt>
                <c:pt idx="3505">
                  <c:v>17.5249999999997</c:v>
                </c:pt>
                <c:pt idx="3506">
                  <c:v>17.529999999999699</c:v>
                </c:pt>
                <c:pt idx="3507">
                  <c:v>17.534999999999702</c:v>
                </c:pt>
                <c:pt idx="3508">
                  <c:v>17.539999999999701</c:v>
                </c:pt>
                <c:pt idx="3509">
                  <c:v>17.5449999999997</c:v>
                </c:pt>
                <c:pt idx="3510">
                  <c:v>17.549999999999699</c:v>
                </c:pt>
                <c:pt idx="3511">
                  <c:v>17.554999999999701</c:v>
                </c:pt>
                <c:pt idx="3512">
                  <c:v>17.5599999999997</c:v>
                </c:pt>
                <c:pt idx="3513">
                  <c:v>17.564999999999699</c:v>
                </c:pt>
                <c:pt idx="3514">
                  <c:v>17.569999999999698</c:v>
                </c:pt>
                <c:pt idx="3515">
                  <c:v>17.574999999999701</c:v>
                </c:pt>
                <c:pt idx="3516">
                  <c:v>17.5799999999997</c:v>
                </c:pt>
                <c:pt idx="3517">
                  <c:v>17.584999999999699</c:v>
                </c:pt>
                <c:pt idx="3518">
                  <c:v>17.589999999999701</c:v>
                </c:pt>
                <c:pt idx="3519">
                  <c:v>17.5949999999997</c:v>
                </c:pt>
                <c:pt idx="3520">
                  <c:v>17.599999999999699</c:v>
                </c:pt>
                <c:pt idx="3521">
                  <c:v>17.604999999999698</c:v>
                </c:pt>
                <c:pt idx="3522">
                  <c:v>17.609999999999701</c:v>
                </c:pt>
                <c:pt idx="3523">
                  <c:v>17.6149999999997</c:v>
                </c:pt>
                <c:pt idx="3524">
                  <c:v>17.619999999999699</c:v>
                </c:pt>
                <c:pt idx="3525">
                  <c:v>17.624999999999702</c:v>
                </c:pt>
                <c:pt idx="3526">
                  <c:v>17.629999999999701</c:v>
                </c:pt>
                <c:pt idx="3527">
                  <c:v>17.6349999999997</c:v>
                </c:pt>
                <c:pt idx="3528">
                  <c:v>17.639999999999699</c:v>
                </c:pt>
                <c:pt idx="3529">
                  <c:v>17.644999999999701</c:v>
                </c:pt>
                <c:pt idx="3530">
                  <c:v>17.6499999999997</c:v>
                </c:pt>
                <c:pt idx="3531">
                  <c:v>17.654999999999699</c:v>
                </c:pt>
                <c:pt idx="3532">
                  <c:v>17.659999999999702</c:v>
                </c:pt>
                <c:pt idx="3533">
                  <c:v>17.664999999999701</c:v>
                </c:pt>
                <c:pt idx="3534">
                  <c:v>17.6699999999997</c:v>
                </c:pt>
                <c:pt idx="3535">
                  <c:v>17.674999999999699</c:v>
                </c:pt>
                <c:pt idx="3536">
                  <c:v>17.679999999999701</c:v>
                </c:pt>
                <c:pt idx="3537">
                  <c:v>17.6849999999997</c:v>
                </c:pt>
                <c:pt idx="3538">
                  <c:v>17.689999999999699</c:v>
                </c:pt>
                <c:pt idx="3539">
                  <c:v>17.694999999999698</c:v>
                </c:pt>
                <c:pt idx="3540">
                  <c:v>17.699999999999701</c:v>
                </c:pt>
                <c:pt idx="3541">
                  <c:v>17.7049999999997</c:v>
                </c:pt>
                <c:pt idx="3542">
                  <c:v>17.709999999999699</c:v>
                </c:pt>
                <c:pt idx="3543">
                  <c:v>17.714999999999701</c:v>
                </c:pt>
                <c:pt idx="3544">
                  <c:v>17.7199999999997</c:v>
                </c:pt>
                <c:pt idx="3545">
                  <c:v>17.724999999999699</c:v>
                </c:pt>
                <c:pt idx="3546">
                  <c:v>17.729999999999698</c:v>
                </c:pt>
                <c:pt idx="3547">
                  <c:v>17.734999999999701</c:v>
                </c:pt>
                <c:pt idx="3548">
                  <c:v>17.7399999999997</c:v>
                </c:pt>
                <c:pt idx="3549">
                  <c:v>17.744999999999699</c:v>
                </c:pt>
                <c:pt idx="3550">
                  <c:v>17.749999999999702</c:v>
                </c:pt>
                <c:pt idx="3551">
                  <c:v>17.754999999999701</c:v>
                </c:pt>
                <c:pt idx="3552">
                  <c:v>17.7599999999997</c:v>
                </c:pt>
                <c:pt idx="3553">
                  <c:v>17.764999999999699</c:v>
                </c:pt>
                <c:pt idx="3554">
                  <c:v>17.769999999999701</c:v>
                </c:pt>
                <c:pt idx="3555">
                  <c:v>17.7749999999997</c:v>
                </c:pt>
                <c:pt idx="3556">
                  <c:v>17.779999999999699</c:v>
                </c:pt>
                <c:pt idx="3557">
                  <c:v>17.784999999999702</c:v>
                </c:pt>
                <c:pt idx="3558">
                  <c:v>17.789999999999701</c:v>
                </c:pt>
                <c:pt idx="3559">
                  <c:v>17.7949999999997</c:v>
                </c:pt>
                <c:pt idx="3560">
                  <c:v>17.799999999999699</c:v>
                </c:pt>
                <c:pt idx="3561">
                  <c:v>17.804999999999701</c:v>
                </c:pt>
                <c:pt idx="3562">
                  <c:v>17.8099999999997</c:v>
                </c:pt>
                <c:pt idx="3563">
                  <c:v>17.814999999999699</c:v>
                </c:pt>
                <c:pt idx="3564">
                  <c:v>17.819999999999698</c:v>
                </c:pt>
                <c:pt idx="3565">
                  <c:v>17.824999999999701</c:v>
                </c:pt>
                <c:pt idx="3566">
                  <c:v>17.8299999999997</c:v>
                </c:pt>
                <c:pt idx="3567">
                  <c:v>17.834999999999699</c:v>
                </c:pt>
                <c:pt idx="3568">
                  <c:v>17.839999999999701</c:v>
                </c:pt>
                <c:pt idx="3569">
                  <c:v>17.8449999999997</c:v>
                </c:pt>
                <c:pt idx="3570">
                  <c:v>17.849999999999699</c:v>
                </c:pt>
                <c:pt idx="3571">
                  <c:v>17.854999999999698</c:v>
                </c:pt>
                <c:pt idx="3572">
                  <c:v>17.859999999999701</c:v>
                </c:pt>
                <c:pt idx="3573">
                  <c:v>17.8649999999997</c:v>
                </c:pt>
                <c:pt idx="3574">
                  <c:v>17.869999999999699</c:v>
                </c:pt>
                <c:pt idx="3575">
                  <c:v>17.874999999999702</c:v>
                </c:pt>
                <c:pt idx="3576">
                  <c:v>17.879999999999701</c:v>
                </c:pt>
                <c:pt idx="3577">
                  <c:v>17.8849999999997</c:v>
                </c:pt>
                <c:pt idx="3578">
                  <c:v>17.889999999999699</c:v>
                </c:pt>
                <c:pt idx="3579">
                  <c:v>17.894999999999701</c:v>
                </c:pt>
                <c:pt idx="3580">
                  <c:v>17.8999999999997</c:v>
                </c:pt>
                <c:pt idx="3581">
                  <c:v>17.904999999999699</c:v>
                </c:pt>
                <c:pt idx="3582">
                  <c:v>17.909999999999702</c:v>
                </c:pt>
                <c:pt idx="3583">
                  <c:v>17.914999999999701</c:v>
                </c:pt>
                <c:pt idx="3584">
                  <c:v>17.9199999999997</c:v>
                </c:pt>
                <c:pt idx="3585">
                  <c:v>17.924999999999699</c:v>
                </c:pt>
                <c:pt idx="3586">
                  <c:v>17.929999999999701</c:v>
                </c:pt>
                <c:pt idx="3587">
                  <c:v>17.9349999999997</c:v>
                </c:pt>
                <c:pt idx="3588">
                  <c:v>17.939999999999699</c:v>
                </c:pt>
                <c:pt idx="3589">
                  <c:v>17.944999999999698</c:v>
                </c:pt>
                <c:pt idx="3590">
                  <c:v>17.949999999999701</c:v>
                </c:pt>
                <c:pt idx="3591">
                  <c:v>17.9549999999997</c:v>
                </c:pt>
                <c:pt idx="3592">
                  <c:v>17.959999999999699</c:v>
                </c:pt>
                <c:pt idx="3593">
                  <c:v>17.964999999999701</c:v>
                </c:pt>
                <c:pt idx="3594">
                  <c:v>17.9699999999997</c:v>
                </c:pt>
                <c:pt idx="3595">
                  <c:v>17.974999999999699</c:v>
                </c:pt>
                <c:pt idx="3596">
                  <c:v>17.979999999999698</c:v>
                </c:pt>
                <c:pt idx="3597">
                  <c:v>17.984999999999701</c:v>
                </c:pt>
                <c:pt idx="3598">
                  <c:v>17.9899999999997</c:v>
                </c:pt>
                <c:pt idx="3599">
                  <c:v>17.994999999999699</c:v>
                </c:pt>
                <c:pt idx="3600">
                  <c:v>17.999999999999702</c:v>
                </c:pt>
                <c:pt idx="3601">
                  <c:v>18.004999999999701</c:v>
                </c:pt>
                <c:pt idx="3602">
                  <c:v>18.0099999999997</c:v>
                </c:pt>
                <c:pt idx="3603">
                  <c:v>18.014999999999699</c:v>
                </c:pt>
                <c:pt idx="3604">
                  <c:v>18.019999999999701</c:v>
                </c:pt>
                <c:pt idx="3605">
                  <c:v>18.0249999999997</c:v>
                </c:pt>
                <c:pt idx="3606">
                  <c:v>18.029999999999699</c:v>
                </c:pt>
                <c:pt idx="3607">
                  <c:v>18.034999999999702</c:v>
                </c:pt>
                <c:pt idx="3608">
                  <c:v>18.039999999999701</c:v>
                </c:pt>
                <c:pt idx="3609">
                  <c:v>18.0449999999997</c:v>
                </c:pt>
                <c:pt idx="3610">
                  <c:v>18.049999999999699</c:v>
                </c:pt>
                <c:pt idx="3611">
                  <c:v>18.054999999999701</c:v>
                </c:pt>
                <c:pt idx="3612">
                  <c:v>18.0599999999997</c:v>
                </c:pt>
                <c:pt idx="3613">
                  <c:v>18.064999999999699</c:v>
                </c:pt>
                <c:pt idx="3614">
                  <c:v>18.069999999999698</c:v>
                </c:pt>
                <c:pt idx="3615">
                  <c:v>18.074999999999701</c:v>
                </c:pt>
                <c:pt idx="3616">
                  <c:v>18.0799999999997</c:v>
                </c:pt>
                <c:pt idx="3617">
                  <c:v>18.084999999999699</c:v>
                </c:pt>
                <c:pt idx="3618">
                  <c:v>18.089999999999701</c:v>
                </c:pt>
                <c:pt idx="3619">
                  <c:v>18.0949999999997</c:v>
                </c:pt>
                <c:pt idx="3620">
                  <c:v>18.099999999999699</c:v>
                </c:pt>
                <c:pt idx="3621">
                  <c:v>18.104999999999698</c:v>
                </c:pt>
                <c:pt idx="3622">
                  <c:v>18.109999999999701</c:v>
                </c:pt>
                <c:pt idx="3623">
                  <c:v>18.1149999999997</c:v>
                </c:pt>
                <c:pt idx="3624">
                  <c:v>18.119999999999699</c:v>
                </c:pt>
                <c:pt idx="3625">
                  <c:v>18.124999999999702</c:v>
                </c:pt>
                <c:pt idx="3626">
                  <c:v>18.129999999999701</c:v>
                </c:pt>
                <c:pt idx="3627">
                  <c:v>18.1349999999997</c:v>
                </c:pt>
                <c:pt idx="3628">
                  <c:v>18.139999999999699</c:v>
                </c:pt>
                <c:pt idx="3629">
                  <c:v>18.144999999999701</c:v>
                </c:pt>
                <c:pt idx="3630">
                  <c:v>18.1499999999997</c:v>
                </c:pt>
                <c:pt idx="3631">
                  <c:v>18.154999999999699</c:v>
                </c:pt>
                <c:pt idx="3632">
                  <c:v>18.159999999999702</c:v>
                </c:pt>
                <c:pt idx="3633">
                  <c:v>18.164999999999701</c:v>
                </c:pt>
                <c:pt idx="3634">
                  <c:v>18.1699999999997</c:v>
                </c:pt>
                <c:pt idx="3635">
                  <c:v>18.174999999999699</c:v>
                </c:pt>
                <c:pt idx="3636">
                  <c:v>18.179999999999701</c:v>
                </c:pt>
                <c:pt idx="3637">
                  <c:v>18.1849999999997</c:v>
                </c:pt>
                <c:pt idx="3638">
                  <c:v>18.189999999999699</c:v>
                </c:pt>
                <c:pt idx="3639">
                  <c:v>18.194999999999698</c:v>
                </c:pt>
                <c:pt idx="3640">
                  <c:v>18.199999999999701</c:v>
                </c:pt>
                <c:pt idx="3641">
                  <c:v>18.2049999999997</c:v>
                </c:pt>
                <c:pt idx="3642">
                  <c:v>18.209999999999699</c:v>
                </c:pt>
                <c:pt idx="3643">
                  <c:v>18.214999999999701</c:v>
                </c:pt>
                <c:pt idx="3644">
                  <c:v>18.2199999999997</c:v>
                </c:pt>
                <c:pt idx="3645">
                  <c:v>18.224999999999699</c:v>
                </c:pt>
                <c:pt idx="3646">
                  <c:v>18.229999999999698</c:v>
                </c:pt>
                <c:pt idx="3647">
                  <c:v>18.234999999999701</c:v>
                </c:pt>
                <c:pt idx="3648">
                  <c:v>18.2399999999997</c:v>
                </c:pt>
                <c:pt idx="3649">
                  <c:v>18.244999999999699</c:v>
                </c:pt>
                <c:pt idx="3650">
                  <c:v>18.249999999999702</c:v>
                </c:pt>
                <c:pt idx="3651">
                  <c:v>18.254999999999701</c:v>
                </c:pt>
                <c:pt idx="3652">
                  <c:v>18.2599999999997</c:v>
                </c:pt>
                <c:pt idx="3653">
                  <c:v>18.264999999999699</c:v>
                </c:pt>
                <c:pt idx="3654">
                  <c:v>18.269999999999701</c:v>
                </c:pt>
                <c:pt idx="3655">
                  <c:v>18.2749999999997</c:v>
                </c:pt>
                <c:pt idx="3656">
                  <c:v>18.279999999999699</c:v>
                </c:pt>
                <c:pt idx="3657">
                  <c:v>18.284999999999702</c:v>
                </c:pt>
                <c:pt idx="3658">
                  <c:v>18.289999999999701</c:v>
                </c:pt>
                <c:pt idx="3659">
                  <c:v>18.2949999999997</c:v>
                </c:pt>
                <c:pt idx="3660">
                  <c:v>18.299999999999699</c:v>
                </c:pt>
                <c:pt idx="3661">
                  <c:v>18.304999999999701</c:v>
                </c:pt>
                <c:pt idx="3662">
                  <c:v>18.3099999999997</c:v>
                </c:pt>
                <c:pt idx="3663">
                  <c:v>18.314999999999699</c:v>
                </c:pt>
                <c:pt idx="3664">
                  <c:v>18.319999999999698</c:v>
                </c:pt>
                <c:pt idx="3665">
                  <c:v>18.324999999999701</c:v>
                </c:pt>
                <c:pt idx="3666">
                  <c:v>18.3299999999997</c:v>
                </c:pt>
                <c:pt idx="3667">
                  <c:v>18.334999999999699</c:v>
                </c:pt>
                <c:pt idx="3668">
                  <c:v>18.339999999999701</c:v>
                </c:pt>
                <c:pt idx="3669">
                  <c:v>18.3449999999997</c:v>
                </c:pt>
                <c:pt idx="3670">
                  <c:v>18.349999999999699</c:v>
                </c:pt>
                <c:pt idx="3671">
                  <c:v>18.354999999999698</c:v>
                </c:pt>
                <c:pt idx="3672">
                  <c:v>18.359999999999701</c:v>
                </c:pt>
                <c:pt idx="3673">
                  <c:v>18.3649999999997</c:v>
                </c:pt>
                <c:pt idx="3674">
                  <c:v>18.369999999999699</c:v>
                </c:pt>
                <c:pt idx="3675">
                  <c:v>18.374999999999702</c:v>
                </c:pt>
                <c:pt idx="3676">
                  <c:v>18.379999999999701</c:v>
                </c:pt>
                <c:pt idx="3677">
                  <c:v>18.3849999999997</c:v>
                </c:pt>
                <c:pt idx="3678">
                  <c:v>18.389999999999699</c:v>
                </c:pt>
                <c:pt idx="3679">
                  <c:v>18.394999999999701</c:v>
                </c:pt>
                <c:pt idx="3680">
                  <c:v>18.3999999999997</c:v>
                </c:pt>
                <c:pt idx="3681">
                  <c:v>18.404999999999699</c:v>
                </c:pt>
                <c:pt idx="3682">
                  <c:v>18.409999999999702</c:v>
                </c:pt>
                <c:pt idx="3683">
                  <c:v>18.414999999999701</c:v>
                </c:pt>
                <c:pt idx="3684">
                  <c:v>18.4199999999997</c:v>
                </c:pt>
                <c:pt idx="3685">
                  <c:v>18.424999999999699</c:v>
                </c:pt>
                <c:pt idx="3686">
                  <c:v>18.429999999999701</c:v>
                </c:pt>
                <c:pt idx="3687">
                  <c:v>18.4349999999997</c:v>
                </c:pt>
                <c:pt idx="3688">
                  <c:v>18.439999999999699</c:v>
                </c:pt>
                <c:pt idx="3689">
                  <c:v>18.444999999999698</c:v>
                </c:pt>
                <c:pt idx="3690">
                  <c:v>18.449999999999701</c:v>
                </c:pt>
                <c:pt idx="3691">
                  <c:v>18.4549999999997</c:v>
                </c:pt>
                <c:pt idx="3692">
                  <c:v>18.459999999999699</c:v>
                </c:pt>
                <c:pt idx="3693">
                  <c:v>18.464999999999701</c:v>
                </c:pt>
                <c:pt idx="3694">
                  <c:v>18.4699999999997</c:v>
                </c:pt>
                <c:pt idx="3695">
                  <c:v>18.474999999999699</c:v>
                </c:pt>
                <c:pt idx="3696">
                  <c:v>18.479999999999698</c:v>
                </c:pt>
                <c:pt idx="3697">
                  <c:v>18.484999999999701</c:v>
                </c:pt>
                <c:pt idx="3698">
                  <c:v>18.4899999999997</c:v>
                </c:pt>
                <c:pt idx="3699">
                  <c:v>18.494999999999699</c:v>
                </c:pt>
                <c:pt idx="3700">
                  <c:v>18.499999999999702</c:v>
                </c:pt>
                <c:pt idx="3701">
                  <c:v>18.504999999999701</c:v>
                </c:pt>
                <c:pt idx="3702">
                  <c:v>18.5099999999997</c:v>
                </c:pt>
                <c:pt idx="3703">
                  <c:v>18.514999999999699</c:v>
                </c:pt>
                <c:pt idx="3704">
                  <c:v>18.519999999999701</c:v>
                </c:pt>
                <c:pt idx="3705">
                  <c:v>18.5249999999997</c:v>
                </c:pt>
                <c:pt idx="3706">
                  <c:v>18.529999999999699</c:v>
                </c:pt>
                <c:pt idx="3707">
                  <c:v>18.534999999999702</c:v>
                </c:pt>
                <c:pt idx="3708">
                  <c:v>18.539999999999701</c:v>
                </c:pt>
                <c:pt idx="3709">
                  <c:v>18.5449999999997</c:v>
                </c:pt>
                <c:pt idx="3710">
                  <c:v>18.549999999999699</c:v>
                </c:pt>
                <c:pt idx="3711">
                  <c:v>18.554999999999701</c:v>
                </c:pt>
                <c:pt idx="3712">
                  <c:v>18.5599999999997</c:v>
                </c:pt>
                <c:pt idx="3713">
                  <c:v>18.564999999999699</c:v>
                </c:pt>
                <c:pt idx="3714">
                  <c:v>18.569999999999698</c:v>
                </c:pt>
                <c:pt idx="3715">
                  <c:v>18.574999999999701</c:v>
                </c:pt>
                <c:pt idx="3716">
                  <c:v>18.5799999999997</c:v>
                </c:pt>
                <c:pt idx="3717">
                  <c:v>18.584999999999699</c:v>
                </c:pt>
                <c:pt idx="3718">
                  <c:v>18.589999999999701</c:v>
                </c:pt>
                <c:pt idx="3719">
                  <c:v>18.5949999999997</c:v>
                </c:pt>
                <c:pt idx="3720">
                  <c:v>18.599999999999699</c:v>
                </c:pt>
                <c:pt idx="3721">
                  <c:v>18.604999999999698</c:v>
                </c:pt>
                <c:pt idx="3722">
                  <c:v>18.609999999999701</c:v>
                </c:pt>
                <c:pt idx="3723">
                  <c:v>18.6149999999997</c:v>
                </c:pt>
                <c:pt idx="3724">
                  <c:v>18.619999999999699</c:v>
                </c:pt>
                <c:pt idx="3725">
                  <c:v>18.624999999999702</c:v>
                </c:pt>
                <c:pt idx="3726">
                  <c:v>18.629999999999701</c:v>
                </c:pt>
                <c:pt idx="3727">
                  <c:v>18.6349999999997</c:v>
                </c:pt>
                <c:pt idx="3728">
                  <c:v>18.639999999999699</c:v>
                </c:pt>
                <c:pt idx="3729">
                  <c:v>18.644999999999701</c:v>
                </c:pt>
                <c:pt idx="3730">
                  <c:v>18.6499999999997</c:v>
                </c:pt>
                <c:pt idx="3731">
                  <c:v>18.654999999999699</c:v>
                </c:pt>
                <c:pt idx="3732">
                  <c:v>18.659999999999702</c:v>
                </c:pt>
                <c:pt idx="3733">
                  <c:v>18.664999999999701</c:v>
                </c:pt>
                <c:pt idx="3734">
                  <c:v>18.6699999999997</c:v>
                </c:pt>
                <c:pt idx="3735">
                  <c:v>18.674999999999699</c:v>
                </c:pt>
                <c:pt idx="3736">
                  <c:v>18.679999999999701</c:v>
                </c:pt>
                <c:pt idx="3737">
                  <c:v>18.6849999999997</c:v>
                </c:pt>
                <c:pt idx="3738">
                  <c:v>18.689999999999699</c:v>
                </c:pt>
                <c:pt idx="3739">
                  <c:v>18.694999999999698</c:v>
                </c:pt>
                <c:pt idx="3740">
                  <c:v>18.699999999999701</c:v>
                </c:pt>
                <c:pt idx="3741">
                  <c:v>18.7049999999997</c:v>
                </c:pt>
                <c:pt idx="3742">
                  <c:v>18.709999999999699</c:v>
                </c:pt>
                <c:pt idx="3743">
                  <c:v>18.714999999999701</c:v>
                </c:pt>
                <c:pt idx="3744">
                  <c:v>18.7199999999997</c:v>
                </c:pt>
                <c:pt idx="3745">
                  <c:v>18.724999999999699</c:v>
                </c:pt>
                <c:pt idx="3746">
                  <c:v>18.729999999999698</c:v>
                </c:pt>
                <c:pt idx="3747">
                  <c:v>18.734999999999701</c:v>
                </c:pt>
                <c:pt idx="3748">
                  <c:v>18.7399999999997</c:v>
                </c:pt>
                <c:pt idx="3749">
                  <c:v>18.744999999999699</c:v>
                </c:pt>
                <c:pt idx="3750">
                  <c:v>18.749999999999702</c:v>
                </c:pt>
                <c:pt idx="3751">
                  <c:v>18.754999999999701</c:v>
                </c:pt>
                <c:pt idx="3752">
                  <c:v>18.7599999999997</c:v>
                </c:pt>
                <c:pt idx="3753">
                  <c:v>18.764999999999699</c:v>
                </c:pt>
                <c:pt idx="3754">
                  <c:v>18.769999999999701</c:v>
                </c:pt>
                <c:pt idx="3755">
                  <c:v>18.7749999999997</c:v>
                </c:pt>
                <c:pt idx="3756">
                  <c:v>18.779999999999699</c:v>
                </c:pt>
                <c:pt idx="3757">
                  <c:v>18.784999999999702</c:v>
                </c:pt>
                <c:pt idx="3758">
                  <c:v>18.789999999999701</c:v>
                </c:pt>
                <c:pt idx="3759">
                  <c:v>18.7949999999997</c:v>
                </c:pt>
                <c:pt idx="3760">
                  <c:v>18.799999999999699</c:v>
                </c:pt>
                <c:pt idx="3761">
                  <c:v>18.804999999999701</c:v>
                </c:pt>
                <c:pt idx="3762">
                  <c:v>18.8099999999997</c:v>
                </c:pt>
                <c:pt idx="3763">
                  <c:v>18.814999999999699</c:v>
                </c:pt>
                <c:pt idx="3764">
                  <c:v>18.819999999999698</c:v>
                </c:pt>
                <c:pt idx="3765">
                  <c:v>18.824999999999701</c:v>
                </c:pt>
                <c:pt idx="3766">
                  <c:v>18.8299999999997</c:v>
                </c:pt>
                <c:pt idx="3767">
                  <c:v>18.834999999999699</c:v>
                </c:pt>
                <c:pt idx="3768">
                  <c:v>18.839999999999701</c:v>
                </c:pt>
                <c:pt idx="3769">
                  <c:v>18.8449999999997</c:v>
                </c:pt>
                <c:pt idx="3770">
                  <c:v>18.849999999999699</c:v>
                </c:pt>
                <c:pt idx="3771">
                  <c:v>18.854999999999698</c:v>
                </c:pt>
                <c:pt idx="3772">
                  <c:v>18.859999999999701</c:v>
                </c:pt>
                <c:pt idx="3773">
                  <c:v>18.8649999999997</c:v>
                </c:pt>
                <c:pt idx="3774">
                  <c:v>18.869999999999699</c:v>
                </c:pt>
                <c:pt idx="3775">
                  <c:v>18.874999999999702</c:v>
                </c:pt>
                <c:pt idx="3776">
                  <c:v>18.879999999999701</c:v>
                </c:pt>
                <c:pt idx="3777">
                  <c:v>18.8849999999997</c:v>
                </c:pt>
                <c:pt idx="3778">
                  <c:v>18.889999999999699</c:v>
                </c:pt>
                <c:pt idx="3779">
                  <c:v>18.894999999999701</c:v>
                </c:pt>
                <c:pt idx="3780">
                  <c:v>18.8999999999997</c:v>
                </c:pt>
                <c:pt idx="3781">
                  <c:v>18.904999999999699</c:v>
                </c:pt>
                <c:pt idx="3782">
                  <c:v>18.909999999999702</c:v>
                </c:pt>
                <c:pt idx="3783">
                  <c:v>18.914999999999701</c:v>
                </c:pt>
                <c:pt idx="3784">
                  <c:v>18.9199999999997</c:v>
                </c:pt>
                <c:pt idx="3785">
                  <c:v>18.924999999999699</c:v>
                </c:pt>
                <c:pt idx="3786">
                  <c:v>18.929999999999701</c:v>
                </c:pt>
                <c:pt idx="3787">
                  <c:v>18.9349999999997</c:v>
                </c:pt>
                <c:pt idx="3788">
                  <c:v>18.939999999999699</c:v>
                </c:pt>
                <c:pt idx="3789">
                  <c:v>18.944999999999698</c:v>
                </c:pt>
                <c:pt idx="3790">
                  <c:v>18.949999999999701</c:v>
                </c:pt>
                <c:pt idx="3791">
                  <c:v>18.9549999999997</c:v>
                </c:pt>
                <c:pt idx="3792">
                  <c:v>18.959999999999699</c:v>
                </c:pt>
                <c:pt idx="3793">
                  <c:v>18.964999999999701</c:v>
                </c:pt>
                <c:pt idx="3794">
                  <c:v>18.9699999999997</c:v>
                </c:pt>
                <c:pt idx="3795">
                  <c:v>18.974999999999699</c:v>
                </c:pt>
                <c:pt idx="3796">
                  <c:v>18.979999999999698</c:v>
                </c:pt>
                <c:pt idx="3797">
                  <c:v>18.984999999999701</c:v>
                </c:pt>
                <c:pt idx="3798">
                  <c:v>18.9899999999997</c:v>
                </c:pt>
                <c:pt idx="3799">
                  <c:v>18.994999999999699</c:v>
                </c:pt>
                <c:pt idx="3800">
                  <c:v>18.999999999999702</c:v>
                </c:pt>
                <c:pt idx="3801">
                  <c:v>19.004999999999701</c:v>
                </c:pt>
                <c:pt idx="3802">
                  <c:v>19.0099999999997</c:v>
                </c:pt>
                <c:pt idx="3803">
                  <c:v>19.014999999999699</c:v>
                </c:pt>
                <c:pt idx="3804">
                  <c:v>19.019999999999701</c:v>
                </c:pt>
                <c:pt idx="3805">
                  <c:v>19.0249999999997</c:v>
                </c:pt>
                <c:pt idx="3806">
                  <c:v>19.029999999999699</c:v>
                </c:pt>
                <c:pt idx="3807">
                  <c:v>19.034999999999702</c:v>
                </c:pt>
                <c:pt idx="3808">
                  <c:v>19.039999999999701</c:v>
                </c:pt>
                <c:pt idx="3809">
                  <c:v>19.0449999999997</c:v>
                </c:pt>
                <c:pt idx="3810">
                  <c:v>19.049999999999699</c:v>
                </c:pt>
                <c:pt idx="3811">
                  <c:v>19.054999999999701</c:v>
                </c:pt>
                <c:pt idx="3812">
                  <c:v>19.0599999999997</c:v>
                </c:pt>
                <c:pt idx="3813">
                  <c:v>19.064999999999699</c:v>
                </c:pt>
                <c:pt idx="3814">
                  <c:v>19.069999999999698</c:v>
                </c:pt>
                <c:pt idx="3815">
                  <c:v>19.074999999999701</c:v>
                </c:pt>
                <c:pt idx="3816">
                  <c:v>19.0799999999997</c:v>
                </c:pt>
                <c:pt idx="3817">
                  <c:v>19.084999999999699</c:v>
                </c:pt>
                <c:pt idx="3818">
                  <c:v>19.089999999999701</c:v>
                </c:pt>
                <c:pt idx="3819">
                  <c:v>19.0949999999997</c:v>
                </c:pt>
                <c:pt idx="3820">
                  <c:v>19.099999999999699</c:v>
                </c:pt>
                <c:pt idx="3821">
                  <c:v>19.104999999999698</c:v>
                </c:pt>
                <c:pt idx="3822">
                  <c:v>19.109999999999701</c:v>
                </c:pt>
                <c:pt idx="3823">
                  <c:v>19.1149999999997</c:v>
                </c:pt>
                <c:pt idx="3824">
                  <c:v>19.119999999999699</c:v>
                </c:pt>
                <c:pt idx="3825">
                  <c:v>19.124999999999702</c:v>
                </c:pt>
                <c:pt idx="3826">
                  <c:v>19.129999999999701</c:v>
                </c:pt>
                <c:pt idx="3827">
                  <c:v>19.1349999999997</c:v>
                </c:pt>
                <c:pt idx="3828">
                  <c:v>19.139999999999699</c:v>
                </c:pt>
                <c:pt idx="3829">
                  <c:v>19.144999999999701</c:v>
                </c:pt>
                <c:pt idx="3830">
                  <c:v>19.1499999999997</c:v>
                </c:pt>
                <c:pt idx="3831">
                  <c:v>19.154999999999699</c:v>
                </c:pt>
                <c:pt idx="3832">
                  <c:v>19.159999999999702</c:v>
                </c:pt>
                <c:pt idx="3833">
                  <c:v>19.164999999999701</c:v>
                </c:pt>
                <c:pt idx="3834">
                  <c:v>19.1699999999997</c:v>
                </c:pt>
                <c:pt idx="3835">
                  <c:v>19.174999999999699</c:v>
                </c:pt>
                <c:pt idx="3836">
                  <c:v>19.179999999999701</c:v>
                </c:pt>
                <c:pt idx="3837">
                  <c:v>19.1849999999997</c:v>
                </c:pt>
                <c:pt idx="3838">
                  <c:v>19.189999999999699</c:v>
                </c:pt>
                <c:pt idx="3839">
                  <c:v>19.194999999999698</c:v>
                </c:pt>
                <c:pt idx="3840">
                  <c:v>19.199999999999701</c:v>
                </c:pt>
                <c:pt idx="3841">
                  <c:v>19.2049999999997</c:v>
                </c:pt>
                <c:pt idx="3842">
                  <c:v>19.209999999999699</c:v>
                </c:pt>
                <c:pt idx="3843">
                  <c:v>19.214999999999701</c:v>
                </c:pt>
                <c:pt idx="3844">
                  <c:v>19.2199999999997</c:v>
                </c:pt>
                <c:pt idx="3845">
                  <c:v>19.224999999999699</c:v>
                </c:pt>
                <c:pt idx="3846">
                  <c:v>19.229999999999698</c:v>
                </c:pt>
                <c:pt idx="3847">
                  <c:v>19.234999999999701</c:v>
                </c:pt>
                <c:pt idx="3848">
                  <c:v>19.2399999999997</c:v>
                </c:pt>
                <c:pt idx="3849">
                  <c:v>19.244999999999699</c:v>
                </c:pt>
                <c:pt idx="3850">
                  <c:v>19.249999999999702</c:v>
                </c:pt>
                <c:pt idx="3851">
                  <c:v>19.254999999999701</c:v>
                </c:pt>
                <c:pt idx="3852">
                  <c:v>19.2599999999997</c:v>
                </c:pt>
                <c:pt idx="3853">
                  <c:v>19.264999999999699</c:v>
                </c:pt>
                <c:pt idx="3854">
                  <c:v>19.269999999999701</c:v>
                </c:pt>
                <c:pt idx="3855">
                  <c:v>19.2749999999997</c:v>
                </c:pt>
                <c:pt idx="3856">
                  <c:v>19.279999999999699</c:v>
                </c:pt>
                <c:pt idx="3857">
                  <c:v>19.284999999999702</c:v>
                </c:pt>
                <c:pt idx="3858">
                  <c:v>19.289999999999701</c:v>
                </c:pt>
                <c:pt idx="3859">
                  <c:v>19.2949999999997</c:v>
                </c:pt>
                <c:pt idx="3860">
                  <c:v>19.299999999999699</c:v>
                </c:pt>
                <c:pt idx="3861">
                  <c:v>19.304999999999701</c:v>
                </c:pt>
                <c:pt idx="3862">
                  <c:v>19.3099999999997</c:v>
                </c:pt>
                <c:pt idx="3863">
                  <c:v>19.314999999999699</c:v>
                </c:pt>
                <c:pt idx="3864">
                  <c:v>19.319999999999698</c:v>
                </c:pt>
                <c:pt idx="3865">
                  <c:v>19.324999999999701</c:v>
                </c:pt>
                <c:pt idx="3866">
                  <c:v>19.3299999999997</c:v>
                </c:pt>
                <c:pt idx="3867">
                  <c:v>19.334999999999699</c:v>
                </c:pt>
                <c:pt idx="3868">
                  <c:v>19.339999999999701</c:v>
                </c:pt>
                <c:pt idx="3869">
                  <c:v>19.3449999999997</c:v>
                </c:pt>
                <c:pt idx="3870">
                  <c:v>19.349999999999699</c:v>
                </c:pt>
                <c:pt idx="3871">
                  <c:v>19.354999999999698</c:v>
                </c:pt>
                <c:pt idx="3872">
                  <c:v>19.359999999999701</c:v>
                </c:pt>
                <c:pt idx="3873">
                  <c:v>19.3649999999997</c:v>
                </c:pt>
                <c:pt idx="3874">
                  <c:v>19.369999999999699</c:v>
                </c:pt>
                <c:pt idx="3875">
                  <c:v>19.374999999999702</c:v>
                </c:pt>
                <c:pt idx="3876">
                  <c:v>19.379999999999701</c:v>
                </c:pt>
                <c:pt idx="3877">
                  <c:v>19.3849999999997</c:v>
                </c:pt>
                <c:pt idx="3878">
                  <c:v>19.389999999999699</c:v>
                </c:pt>
                <c:pt idx="3879">
                  <c:v>19.394999999999701</c:v>
                </c:pt>
                <c:pt idx="3880">
                  <c:v>19.3999999999997</c:v>
                </c:pt>
                <c:pt idx="3881">
                  <c:v>19.404999999999699</c:v>
                </c:pt>
                <c:pt idx="3882">
                  <c:v>19.409999999999702</c:v>
                </c:pt>
                <c:pt idx="3883">
                  <c:v>19.414999999999701</c:v>
                </c:pt>
                <c:pt idx="3884">
                  <c:v>19.4199999999997</c:v>
                </c:pt>
                <c:pt idx="3885">
                  <c:v>19.424999999999699</c:v>
                </c:pt>
                <c:pt idx="3886">
                  <c:v>19.429999999999701</c:v>
                </c:pt>
                <c:pt idx="3887">
                  <c:v>19.4349999999997</c:v>
                </c:pt>
                <c:pt idx="3888">
                  <c:v>19.439999999999699</c:v>
                </c:pt>
                <c:pt idx="3889">
                  <c:v>19.444999999999698</c:v>
                </c:pt>
                <c:pt idx="3890">
                  <c:v>19.449999999999701</c:v>
                </c:pt>
                <c:pt idx="3891">
                  <c:v>19.4549999999997</c:v>
                </c:pt>
                <c:pt idx="3892">
                  <c:v>19.459999999999699</c:v>
                </c:pt>
                <c:pt idx="3893">
                  <c:v>19.464999999999701</c:v>
                </c:pt>
                <c:pt idx="3894">
                  <c:v>19.4699999999997</c:v>
                </c:pt>
                <c:pt idx="3895">
                  <c:v>19.474999999999699</c:v>
                </c:pt>
                <c:pt idx="3896">
                  <c:v>19.479999999999698</c:v>
                </c:pt>
                <c:pt idx="3897">
                  <c:v>19.484999999999701</c:v>
                </c:pt>
                <c:pt idx="3898">
                  <c:v>19.4899999999997</c:v>
                </c:pt>
                <c:pt idx="3899">
                  <c:v>19.494999999999699</c:v>
                </c:pt>
                <c:pt idx="3900">
                  <c:v>19.499999999999702</c:v>
                </c:pt>
                <c:pt idx="3901">
                  <c:v>19.504999999999701</c:v>
                </c:pt>
                <c:pt idx="3902">
                  <c:v>19.5099999999997</c:v>
                </c:pt>
                <c:pt idx="3903">
                  <c:v>19.514999999999699</c:v>
                </c:pt>
                <c:pt idx="3904">
                  <c:v>19.519999999999701</c:v>
                </c:pt>
                <c:pt idx="3905">
                  <c:v>19.5249999999997</c:v>
                </c:pt>
                <c:pt idx="3906">
                  <c:v>19.529999999999699</c:v>
                </c:pt>
                <c:pt idx="3907">
                  <c:v>19.534999999999702</c:v>
                </c:pt>
                <c:pt idx="3908">
                  <c:v>19.539999999999701</c:v>
                </c:pt>
                <c:pt idx="3909">
                  <c:v>19.5449999999997</c:v>
                </c:pt>
                <c:pt idx="3910">
                  <c:v>19.549999999999699</c:v>
                </c:pt>
                <c:pt idx="3911">
                  <c:v>19.554999999999701</c:v>
                </c:pt>
                <c:pt idx="3912">
                  <c:v>19.5599999999997</c:v>
                </c:pt>
                <c:pt idx="3913">
                  <c:v>19.564999999999699</c:v>
                </c:pt>
                <c:pt idx="3914">
                  <c:v>19.569999999999698</c:v>
                </c:pt>
                <c:pt idx="3915">
                  <c:v>19.574999999999701</c:v>
                </c:pt>
                <c:pt idx="3916">
                  <c:v>19.5799999999997</c:v>
                </c:pt>
                <c:pt idx="3917">
                  <c:v>19.584999999999699</c:v>
                </c:pt>
                <c:pt idx="3918">
                  <c:v>19.589999999999701</c:v>
                </c:pt>
                <c:pt idx="3919">
                  <c:v>19.5949999999997</c:v>
                </c:pt>
                <c:pt idx="3920">
                  <c:v>19.599999999999699</c:v>
                </c:pt>
                <c:pt idx="3921">
                  <c:v>19.604999999999698</c:v>
                </c:pt>
                <c:pt idx="3922">
                  <c:v>19.609999999999701</c:v>
                </c:pt>
                <c:pt idx="3923">
                  <c:v>19.6149999999997</c:v>
                </c:pt>
                <c:pt idx="3924">
                  <c:v>19.619999999999699</c:v>
                </c:pt>
                <c:pt idx="3925">
                  <c:v>19.624999999999702</c:v>
                </c:pt>
                <c:pt idx="3926">
                  <c:v>19.629999999999701</c:v>
                </c:pt>
                <c:pt idx="3927">
                  <c:v>19.6349999999997</c:v>
                </c:pt>
                <c:pt idx="3928">
                  <c:v>19.639999999999699</c:v>
                </c:pt>
                <c:pt idx="3929">
                  <c:v>19.644999999999701</c:v>
                </c:pt>
                <c:pt idx="3930">
                  <c:v>19.6499999999997</c:v>
                </c:pt>
                <c:pt idx="3931">
                  <c:v>19.654999999999699</c:v>
                </c:pt>
                <c:pt idx="3932">
                  <c:v>19.659999999999702</c:v>
                </c:pt>
                <c:pt idx="3933">
                  <c:v>19.664999999999701</c:v>
                </c:pt>
                <c:pt idx="3934">
                  <c:v>19.6699999999997</c:v>
                </c:pt>
                <c:pt idx="3935">
                  <c:v>19.674999999999699</c:v>
                </c:pt>
                <c:pt idx="3936">
                  <c:v>19.679999999999701</c:v>
                </c:pt>
                <c:pt idx="3937">
                  <c:v>19.6849999999997</c:v>
                </c:pt>
                <c:pt idx="3938">
                  <c:v>19.689999999999699</c:v>
                </c:pt>
                <c:pt idx="3939">
                  <c:v>19.694999999999698</c:v>
                </c:pt>
                <c:pt idx="3940">
                  <c:v>19.699999999999701</c:v>
                </c:pt>
                <c:pt idx="3941">
                  <c:v>19.7049999999997</c:v>
                </c:pt>
                <c:pt idx="3942">
                  <c:v>19.709999999999699</c:v>
                </c:pt>
                <c:pt idx="3943">
                  <c:v>19.714999999999701</c:v>
                </c:pt>
                <c:pt idx="3944">
                  <c:v>19.7199999999997</c:v>
                </c:pt>
                <c:pt idx="3945">
                  <c:v>19.724999999999699</c:v>
                </c:pt>
                <c:pt idx="3946">
                  <c:v>19.729999999999698</c:v>
                </c:pt>
                <c:pt idx="3947">
                  <c:v>19.734999999999701</c:v>
                </c:pt>
                <c:pt idx="3948">
                  <c:v>19.7399999999997</c:v>
                </c:pt>
                <c:pt idx="3949">
                  <c:v>19.744999999999699</c:v>
                </c:pt>
                <c:pt idx="3950">
                  <c:v>19.749999999999702</c:v>
                </c:pt>
                <c:pt idx="3951">
                  <c:v>19.754999999999701</c:v>
                </c:pt>
                <c:pt idx="3952">
                  <c:v>19.7599999999997</c:v>
                </c:pt>
                <c:pt idx="3953">
                  <c:v>19.764999999999699</c:v>
                </c:pt>
                <c:pt idx="3954">
                  <c:v>19.769999999999701</c:v>
                </c:pt>
                <c:pt idx="3955">
                  <c:v>19.7749999999997</c:v>
                </c:pt>
                <c:pt idx="3956">
                  <c:v>19.779999999999699</c:v>
                </c:pt>
                <c:pt idx="3957">
                  <c:v>19.784999999999702</c:v>
                </c:pt>
                <c:pt idx="3958">
                  <c:v>19.789999999999701</c:v>
                </c:pt>
                <c:pt idx="3959">
                  <c:v>19.7949999999997</c:v>
                </c:pt>
                <c:pt idx="3960">
                  <c:v>19.799999999999699</c:v>
                </c:pt>
                <c:pt idx="3961">
                  <c:v>19.804999999999701</c:v>
                </c:pt>
                <c:pt idx="3962">
                  <c:v>19.8099999999997</c:v>
                </c:pt>
                <c:pt idx="3963">
                  <c:v>19.814999999999699</c:v>
                </c:pt>
                <c:pt idx="3964">
                  <c:v>19.819999999999698</c:v>
                </c:pt>
                <c:pt idx="3965">
                  <c:v>19.824999999999601</c:v>
                </c:pt>
                <c:pt idx="3966">
                  <c:v>19.8299999999997</c:v>
                </c:pt>
                <c:pt idx="3967">
                  <c:v>19.834999999999699</c:v>
                </c:pt>
                <c:pt idx="3968">
                  <c:v>19.839999999999598</c:v>
                </c:pt>
                <c:pt idx="3969">
                  <c:v>19.8449999999997</c:v>
                </c:pt>
                <c:pt idx="3970">
                  <c:v>19.849999999999699</c:v>
                </c:pt>
                <c:pt idx="3971">
                  <c:v>19.854999999999698</c:v>
                </c:pt>
                <c:pt idx="3972">
                  <c:v>19.859999999999602</c:v>
                </c:pt>
                <c:pt idx="3973">
                  <c:v>19.864999999999601</c:v>
                </c:pt>
                <c:pt idx="3974">
                  <c:v>19.869999999999699</c:v>
                </c:pt>
                <c:pt idx="3975">
                  <c:v>19.874999999999599</c:v>
                </c:pt>
                <c:pt idx="3976">
                  <c:v>19.879999999999601</c:v>
                </c:pt>
                <c:pt idx="3977">
                  <c:v>19.8849999999997</c:v>
                </c:pt>
                <c:pt idx="3978">
                  <c:v>19.889999999999699</c:v>
                </c:pt>
                <c:pt idx="3979">
                  <c:v>19.894999999999602</c:v>
                </c:pt>
                <c:pt idx="3980">
                  <c:v>19.899999999999601</c:v>
                </c:pt>
                <c:pt idx="3981">
                  <c:v>19.9049999999996</c:v>
                </c:pt>
                <c:pt idx="3982">
                  <c:v>19.909999999999702</c:v>
                </c:pt>
                <c:pt idx="3983">
                  <c:v>19.914999999999601</c:v>
                </c:pt>
                <c:pt idx="3984">
                  <c:v>19.9199999999996</c:v>
                </c:pt>
                <c:pt idx="3985">
                  <c:v>19.924999999999699</c:v>
                </c:pt>
                <c:pt idx="3986">
                  <c:v>19.929999999999598</c:v>
                </c:pt>
                <c:pt idx="3987">
                  <c:v>19.934999999999601</c:v>
                </c:pt>
                <c:pt idx="3988">
                  <c:v>19.9399999999996</c:v>
                </c:pt>
                <c:pt idx="3989">
                  <c:v>19.944999999999599</c:v>
                </c:pt>
                <c:pt idx="3990">
                  <c:v>19.949999999999601</c:v>
                </c:pt>
                <c:pt idx="3991">
                  <c:v>19.9549999999996</c:v>
                </c:pt>
                <c:pt idx="3992">
                  <c:v>19.959999999999599</c:v>
                </c:pt>
                <c:pt idx="3993">
                  <c:v>19.964999999999598</c:v>
                </c:pt>
                <c:pt idx="3994">
                  <c:v>19.969999999999601</c:v>
                </c:pt>
                <c:pt idx="3995">
                  <c:v>19.9749999999996</c:v>
                </c:pt>
                <c:pt idx="3996">
                  <c:v>19.979999999999599</c:v>
                </c:pt>
                <c:pt idx="3997">
                  <c:v>19.984999999999602</c:v>
                </c:pt>
                <c:pt idx="3998">
                  <c:v>19.989999999999601</c:v>
                </c:pt>
                <c:pt idx="3999">
                  <c:v>19.9949999999996</c:v>
                </c:pt>
                <c:pt idx="4000">
                  <c:v>19.999999999999599</c:v>
                </c:pt>
                <c:pt idx="4001">
                  <c:v>20.004999999999601</c:v>
                </c:pt>
                <c:pt idx="4002">
                  <c:v>20.0099999999996</c:v>
                </c:pt>
                <c:pt idx="4003">
                  <c:v>20.014999999999599</c:v>
                </c:pt>
                <c:pt idx="4004">
                  <c:v>20.019999999999602</c:v>
                </c:pt>
                <c:pt idx="4005">
                  <c:v>20.024999999999601</c:v>
                </c:pt>
                <c:pt idx="4006">
                  <c:v>20.0299999999996</c:v>
                </c:pt>
                <c:pt idx="4007">
                  <c:v>20.034999999999599</c:v>
                </c:pt>
                <c:pt idx="4008">
                  <c:v>20.039999999999601</c:v>
                </c:pt>
                <c:pt idx="4009">
                  <c:v>20.0449999999996</c:v>
                </c:pt>
                <c:pt idx="4010">
                  <c:v>20.049999999999599</c:v>
                </c:pt>
                <c:pt idx="4011">
                  <c:v>20.054999999999598</c:v>
                </c:pt>
                <c:pt idx="4012">
                  <c:v>20.059999999999601</c:v>
                </c:pt>
                <c:pt idx="4013">
                  <c:v>20.0649999999996</c:v>
                </c:pt>
                <c:pt idx="4014">
                  <c:v>20.069999999999599</c:v>
                </c:pt>
                <c:pt idx="4015">
                  <c:v>20.074999999999601</c:v>
                </c:pt>
                <c:pt idx="4016">
                  <c:v>20.0799999999996</c:v>
                </c:pt>
                <c:pt idx="4017">
                  <c:v>20.084999999999599</c:v>
                </c:pt>
                <c:pt idx="4018">
                  <c:v>20.089999999999598</c:v>
                </c:pt>
                <c:pt idx="4019">
                  <c:v>20.094999999999601</c:v>
                </c:pt>
                <c:pt idx="4020">
                  <c:v>20.0999999999996</c:v>
                </c:pt>
                <c:pt idx="4021">
                  <c:v>20.104999999999599</c:v>
                </c:pt>
                <c:pt idx="4022">
                  <c:v>20.109999999999602</c:v>
                </c:pt>
                <c:pt idx="4023">
                  <c:v>20.114999999999601</c:v>
                </c:pt>
                <c:pt idx="4024">
                  <c:v>20.1199999999996</c:v>
                </c:pt>
                <c:pt idx="4025">
                  <c:v>20.124999999999599</c:v>
                </c:pt>
                <c:pt idx="4026">
                  <c:v>20.129999999999601</c:v>
                </c:pt>
                <c:pt idx="4027">
                  <c:v>20.1349999999996</c:v>
                </c:pt>
                <c:pt idx="4028">
                  <c:v>20.139999999999599</c:v>
                </c:pt>
                <c:pt idx="4029">
                  <c:v>20.144999999999602</c:v>
                </c:pt>
                <c:pt idx="4030">
                  <c:v>20.149999999999601</c:v>
                </c:pt>
                <c:pt idx="4031">
                  <c:v>20.1549999999996</c:v>
                </c:pt>
                <c:pt idx="4032">
                  <c:v>20.159999999999599</c:v>
                </c:pt>
                <c:pt idx="4033">
                  <c:v>20.164999999999601</c:v>
                </c:pt>
                <c:pt idx="4034">
                  <c:v>20.1699999999996</c:v>
                </c:pt>
                <c:pt idx="4035">
                  <c:v>20.174999999999599</c:v>
                </c:pt>
                <c:pt idx="4036">
                  <c:v>20.179999999999598</c:v>
                </c:pt>
                <c:pt idx="4037">
                  <c:v>20.184999999999601</c:v>
                </c:pt>
                <c:pt idx="4038">
                  <c:v>20.1899999999996</c:v>
                </c:pt>
                <c:pt idx="4039">
                  <c:v>20.194999999999599</c:v>
                </c:pt>
                <c:pt idx="4040">
                  <c:v>20.199999999999601</c:v>
                </c:pt>
                <c:pt idx="4041">
                  <c:v>20.2049999999996</c:v>
                </c:pt>
                <c:pt idx="4042">
                  <c:v>20.209999999999599</c:v>
                </c:pt>
                <c:pt idx="4043">
                  <c:v>20.214999999999598</c:v>
                </c:pt>
                <c:pt idx="4044">
                  <c:v>20.219999999999601</c:v>
                </c:pt>
                <c:pt idx="4045">
                  <c:v>20.2249999999996</c:v>
                </c:pt>
                <c:pt idx="4046">
                  <c:v>20.229999999999599</c:v>
                </c:pt>
                <c:pt idx="4047">
                  <c:v>20.234999999999602</c:v>
                </c:pt>
                <c:pt idx="4048">
                  <c:v>20.239999999999601</c:v>
                </c:pt>
                <c:pt idx="4049">
                  <c:v>20.2449999999996</c:v>
                </c:pt>
                <c:pt idx="4050">
                  <c:v>20.249999999999599</c:v>
                </c:pt>
                <c:pt idx="4051">
                  <c:v>20.254999999999601</c:v>
                </c:pt>
                <c:pt idx="4052">
                  <c:v>20.2599999999996</c:v>
                </c:pt>
                <c:pt idx="4053">
                  <c:v>20.264999999999599</c:v>
                </c:pt>
                <c:pt idx="4054">
                  <c:v>20.269999999999602</c:v>
                </c:pt>
                <c:pt idx="4055">
                  <c:v>20.274999999999601</c:v>
                </c:pt>
                <c:pt idx="4056">
                  <c:v>20.2799999999996</c:v>
                </c:pt>
                <c:pt idx="4057">
                  <c:v>20.284999999999599</c:v>
                </c:pt>
                <c:pt idx="4058">
                  <c:v>20.289999999999601</c:v>
                </c:pt>
                <c:pt idx="4059">
                  <c:v>20.2949999999996</c:v>
                </c:pt>
                <c:pt idx="4060">
                  <c:v>20.299999999999599</c:v>
                </c:pt>
                <c:pt idx="4061">
                  <c:v>20.304999999999598</c:v>
                </c:pt>
                <c:pt idx="4062">
                  <c:v>20.309999999999601</c:v>
                </c:pt>
                <c:pt idx="4063">
                  <c:v>20.3149999999996</c:v>
                </c:pt>
                <c:pt idx="4064">
                  <c:v>20.319999999999599</c:v>
                </c:pt>
                <c:pt idx="4065">
                  <c:v>20.324999999999601</c:v>
                </c:pt>
                <c:pt idx="4066">
                  <c:v>20.3299999999996</c:v>
                </c:pt>
                <c:pt idx="4067">
                  <c:v>20.334999999999599</c:v>
                </c:pt>
                <c:pt idx="4068">
                  <c:v>20.339999999999598</c:v>
                </c:pt>
                <c:pt idx="4069">
                  <c:v>20.344999999999601</c:v>
                </c:pt>
                <c:pt idx="4070">
                  <c:v>20.3499999999996</c:v>
                </c:pt>
                <c:pt idx="4071">
                  <c:v>20.354999999999599</c:v>
                </c:pt>
                <c:pt idx="4072">
                  <c:v>20.359999999999602</c:v>
                </c:pt>
                <c:pt idx="4073">
                  <c:v>20.364999999999601</c:v>
                </c:pt>
                <c:pt idx="4074">
                  <c:v>20.3699999999996</c:v>
                </c:pt>
                <c:pt idx="4075">
                  <c:v>20.374999999999599</c:v>
                </c:pt>
                <c:pt idx="4076">
                  <c:v>20.379999999999601</c:v>
                </c:pt>
                <c:pt idx="4077">
                  <c:v>20.3849999999996</c:v>
                </c:pt>
                <c:pt idx="4078">
                  <c:v>20.389999999999599</c:v>
                </c:pt>
                <c:pt idx="4079">
                  <c:v>20.394999999999602</c:v>
                </c:pt>
                <c:pt idx="4080">
                  <c:v>20.399999999999601</c:v>
                </c:pt>
                <c:pt idx="4081">
                  <c:v>20.4049999999996</c:v>
                </c:pt>
                <c:pt idx="4082">
                  <c:v>20.409999999999599</c:v>
                </c:pt>
                <c:pt idx="4083">
                  <c:v>20.414999999999601</c:v>
                </c:pt>
                <c:pt idx="4084">
                  <c:v>20.4199999999996</c:v>
                </c:pt>
                <c:pt idx="4085">
                  <c:v>20.424999999999599</c:v>
                </c:pt>
                <c:pt idx="4086">
                  <c:v>20.429999999999598</c:v>
                </c:pt>
                <c:pt idx="4087">
                  <c:v>20.434999999999601</c:v>
                </c:pt>
                <c:pt idx="4088">
                  <c:v>20.4399999999996</c:v>
                </c:pt>
                <c:pt idx="4089">
                  <c:v>20.444999999999599</c:v>
                </c:pt>
                <c:pt idx="4090">
                  <c:v>20.449999999999601</c:v>
                </c:pt>
                <c:pt idx="4091">
                  <c:v>20.4549999999996</c:v>
                </c:pt>
                <c:pt idx="4092">
                  <c:v>20.459999999999599</c:v>
                </c:pt>
                <c:pt idx="4093">
                  <c:v>20.464999999999598</c:v>
                </c:pt>
                <c:pt idx="4094">
                  <c:v>20.469999999999601</c:v>
                </c:pt>
                <c:pt idx="4095">
                  <c:v>20.4749999999996</c:v>
                </c:pt>
                <c:pt idx="4096">
                  <c:v>20.479999999999599</c:v>
                </c:pt>
                <c:pt idx="4097">
                  <c:v>20.484999999999602</c:v>
                </c:pt>
                <c:pt idx="4098">
                  <c:v>20.489999999999601</c:v>
                </c:pt>
                <c:pt idx="4099">
                  <c:v>20.4949999999996</c:v>
                </c:pt>
                <c:pt idx="4100">
                  <c:v>20.499999999999599</c:v>
                </c:pt>
                <c:pt idx="4101">
                  <c:v>20.504999999999601</c:v>
                </c:pt>
                <c:pt idx="4102">
                  <c:v>20.5099999999996</c:v>
                </c:pt>
                <c:pt idx="4103">
                  <c:v>20.514999999999599</c:v>
                </c:pt>
                <c:pt idx="4104">
                  <c:v>20.519999999999602</c:v>
                </c:pt>
                <c:pt idx="4105">
                  <c:v>20.524999999999601</c:v>
                </c:pt>
                <c:pt idx="4106">
                  <c:v>20.5299999999996</c:v>
                </c:pt>
                <c:pt idx="4107">
                  <c:v>20.534999999999599</c:v>
                </c:pt>
                <c:pt idx="4108">
                  <c:v>20.539999999999601</c:v>
                </c:pt>
                <c:pt idx="4109">
                  <c:v>20.5449999999996</c:v>
                </c:pt>
                <c:pt idx="4110">
                  <c:v>20.549999999999599</c:v>
                </c:pt>
                <c:pt idx="4111">
                  <c:v>20.554999999999598</c:v>
                </c:pt>
                <c:pt idx="4112">
                  <c:v>20.559999999999601</c:v>
                </c:pt>
                <c:pt idx="4113">
                  <c:v>20.5649999999996</c:v>
                </c:pt>
                <c:pt idx="4114">
                  <c:v>20.569999999999599</c:v>
                </c:pt>
                <c:pt idx="4115">
                  <c:v>20.574999999999601</c:v>
                </c:pt>
                <c:pt idx="4116">
                  <c:v>20.5799999999996</c:v>
                </c:pt>
                <c:pt idx="4117">
                  <c:v>20.584999999999599</c:v>
                </c:pt>
                <c:pt idx="4118">
                  <c:v>20.589999999999598</c:v>
                </c:pt>
                <c:pt idx="4119">
                  <c:v>20.594999999999601</c:v>
                </c:pt>
                <c:pt idx="4120">
                  <c:v>20.5999999999996</c:v>
                </c:pt>
                <c:pt idx="4121">
                  <c:v>20.604999999999599</c:v>
                </c:pt>
                <c:pt idx="4122">
                  <c:v>20.609999999999602</c:v>
                </c:pt>
                <c:pt idx="4123">
                  <c:v>20.614999999999601</c:v>
                </c:pt>
                <c:pt idx="4124">
                  <c:v>20.6199999999996</c:v>
                </c:pt>
                <c:pt idx="4125">
                  <c:v>20.624999999999599</c:v>
                </c:pt>
                <c:pt idx="4126">
                  <c:v>20.629999999999601</c:v>
                </c:pt>
                <c:pt idx="4127">
                  <c:v>20.6349999999996</c:v>
                </c:pt>
                <c:pt idx="4128">
                  <c:v>20.639999999999599</c:v>
                </c:pt>
                <c:pt idx="4129">
                  <c:v>20.644999999999602</c:v>
                </c:pt>
                <c:pt idx="4130">
                  <c:v>20.649999999999601</c:v>
                </c:pt>
                <c:pt idx="4131">
                  <c:v>20.6549999999996</c:v>
                </c:pt>
                <c:pt idx="4132">
                  <c:v>20.659999999999599</c:v>
                </c:pt>
                <c:pt idx="4133">
                  <c:v>20.664999999999601</c:v>
                </c:pt>
                <c:pt idx="4134">
                  <c:v>20.6699999999996</c:v>
                </c:pt>
                <c:pt idx="4135">
                  <c:v>20.674999999999599</c:v>
                </c:pt>
                <c:pt idx="4136">
                  <c:v>20.679999999999598</c:v>
                </c:pt>
                <c:pt idx="4137">
                  <c:v>20.684999999999601</c:v>
                </c:pt>
                <c:pt idx="4138">
                  <c:v>20.6899999999996</c:v>
                </c:pt>
                <c:pt idx="4139">
                  <c:v>20.694999999999599</c:v>
                </c:pt>
                <c:pt idx="4140">
                  <c:v>20.699999999999601</c:v>
                </c:pt>
                <c:pt idx="4141">
                  <c:v>20.7049999999996</c:v>
                </c:pt>
                <c:pt idx="4142">
                  <c:v>20.709999999999599</c:v>
                </c:pt>
                <c:pt idx="4143">
                  <c:v>20.714999999999598</c:v>
                </c:pt>
                <c:pt idx="4144">
                  <c:v>20.719999999999601</c:v>
                </c:pt>
                <c:pt idx="4145">
                  <c:v>20.7249999999996</c:v>
                </c:pt>
                <c:pt idx="4146">
                  <c:v>20.729999999999599</c:v>
                </c:pt>
                <c:pt idx="4147">
                  <c:v>20.734999999999602</c:v>
                </c:pt>
                <c:pt idx="4148">
                  <c:v>20.739999999999601</c:v>
                </c:pt>
                <c:pt idx="4149">
                  <c:v>20.7449999999996</c:v>
                </c:pt>
                <c:pt idx="4150">
                  <c:v>20.749999999999599</c:v>
                </c:pt>
                <c:pt idx="4151">
                  <c:v>20.754999999999601</c:v>
                </c:pt>
                <c:pt idx="4152">
                  <c:v>20.7599999999996</c:v>
                </c:pt>
                <c:pt idx="4153">
                  <c:v>20.764999999999599</c:v>
                </c:pt>
                <c:pt idx="4154">
                  <c:v>20.769999999999602</c:v>
                </c:pt>
                <c:pt idx="4155">
                  <c:v>20.774999999999601</c:v>
                </c:pt>
                <c:pt idx="4156">
                  <c:v>20.7799999999996</c:v>
                </c:pt>
                <c:pt idx="4157">
                  <c:v>20.784999999999599</c:v>
                </c:pt>
                <c:pt idx="4158">
                  <c:v>20.789999999999601</c:v>
                </c:pt>
                <c:pt idx="4159">
                  <c:v>20.7949999999996</c:v>
                </c:pt>
                <c:pt idx="4160">
                  <c:v>20.799999999999599</c:v>
                </c:pt>
                <c:pt idx="4161">
                  <c:v>20.804999999999598</c:v>
                </c:pt>
                <c:pt idx="4162">
                  <c:v>20.809999999999601</c:v>
                </c:pt>
                <c:pt idx="4163">
                  <c:v>20.8149999999996</c:v>
                </c:pt>
                <c:pt idx="4164">
                  <c:v>20.819999999999599</c:v>
                </c:pt>
                <c:pt idx="4165">
                  <c:v>20.824999999999601</c:v>
                </c:pt>
                <c:pt idx="4166">
                  <c:v>20.8299999999996</c:v>
                </c:pt>
                <c:pt idx="4167">
                  <c:v>20.834999999999599</c:v>
                </c:pt>
                <c:pt idx="4168">
                  <c:v>20.839999999999598</c:v>
                </c:pt>
                <c:pt idx="4169">
                  <c:v>20.844999999999601</c:v>
                </c:pt>
                <c:pt idx="4170">
                  <c:v>20.8499999999996</c:v>
                </c:pt>
                <c:pt idx="4171">
                  <c:v>20.854999999999599</c:v>
                </c:pt>
                <c:pt idx="4172">
                  <c:v>20.859999999999602</c:v>
                </c:pt>
                <c:pt idx="4173">
                  <c:v>20.864999999999601</c:v>
                </c:pt>
                <c:pt idx="4174">
                  <c:v>20.8699999999996</c:v>
                </c:pt>
                <c:pt idx="4175">
                  <c:v>20.874999999999599</c:v>
                </c:pt>
                <c:pt idx="4176">
                  <c:v>20.879999999999601</c:v>
                </c:pt>
                <c:pt idx="4177">
                  <c:v>20.8849999999996</c:v>
                </c:pt>
                <c:pt idx="4178">
                  <c:v>20.889999999999599</c:v>
                </c:pt>
                <c:pt idx="4179">
                  <c:v>20.894999999999602</c:v>
                </c:pt>
                <c:pt idx="4180">
                  <c:v>20.899999999999601</c:v>
                </c:pt>
                <c:pt idx="4181">
                  <c:v>20.9049999999996</c:v>
                </c:pt>
                <c:pt idx="4182">
                  <c:v>20.909999999999599</c:v>
                </c:pt>
                <c:pt idx="4183">
                  <c:v>20.914999999999601</c:v>
                </c:pt>
                <c:pt idx="4184">
                  <c:v>20.9199999999996</c:v>
                </c:pt>
                <c:pt idx="4185">
                  <c:v>20.924999999999599</c:v>
                </c:pt>
                <c:pt idx="4186">
                  <c:v>20.929999999999598</c:v>
                </c:pt>
                <c:pt idx="4187">
                  <c:v>20.934999999999601</c:v>
                </c:pt>
                <c:pt idx="4188">
                  <c:v>20.9399999999996</c:v>
                </c:pt>
                <c:pt idx="4189">
                  <c:v>20.944999999999599</c:v>
                </c:pt>
                <c:pt idx="4190">
                  <c:v>20.949999999999601</c:v>
                </c:pt>
                <c:pt idx="4191">
                  <c:v>20.9549999999996</c:v>
                </c:pt>
                <c:pt idx="4192">
                  <c:v>20.959999999999599</c:v>
                </c:pt>
                <c:pt idx="4193">
                  <c:v>20.964999999999598</c:v>
                </c:pt>
                <c:pt idx="4194">
                  <c:v>20.969999999999601</c:v>
                </c:pt>
                <c:pt idx="4195">
                  <c:v>20.9749999999996</c:v>
                </c:pt>
                <c:pt idx="4196">
                  <c:v>20.979999999999599</c:v>
                </c:pt>
                <c:pt idx="4197">
                  <c:v>20.984999999999602</c:v>
                </c:pt>
                <c:pt idx="4198">
                  <c:v>20.989999999999601</c:v>
                </c:pt>
                <c:pt idx="4199">
                  <c:v>20.9949999999996</c:v>
                </c:pt>
                <c:pt idx="4200">
                  <c:v>20.999999999999599</c:v>
                </c:pt>
                <c:pt idx="4201">
                  <c:v>21.004999999999601</c:v>
                </c:pt>
                <c:pt idx="4202">
                  <c:v>21.0099999999996</c:v>
                </c:pt>
                <c:pt idx="4203">
                  <c:v>21.014999999999599</c:v>
                </c:pt>
                <c:pt idx="4204">
                  <c:v>21.019999999999602</c:v>
                </c:pt>
                <c:pt idx="4205">
                  <c:v>21.024999999999601</c:v>
                </c:pt>
                <c:pt idx="4206">
                  <c:v>21.0299999999996</c:v>
                </c:pt>
                <c:pt idx="4207">
                  <c:v>21.034999999999599</c:v>
                </c:pt>
                <c:pt idx="4208">
                  <c:v>21.039999999999601</c:v>
                </c:pt>
                <c:pt idx="4209">
                  <c:v>21.0449999999996</c:v>
                </c:pt>
                <c:pt idx="4210">
                  <c:v>21.049999999999599</c:v>
                </c:pt>
                <c:pt idx="4211">
                  <c:v>21.054999999999598</c:v>
                </c:pt>
                <c:pt idx="4212">
                  <c:v>21.059999999999601</c:v>
                </c:pt>
                <c:pt idx="4213">
                  <c:v>21.0649999999996</c:v>
                </c:pt>
                <c:pt idx="4214">
                  <c:v>21.069999999999599</c:v>
                </c:pt>
                <c:pt idx="4215">
                  <c:v>21.074999999999601</c:v>
                </c:pt>
                <c:pt idx="4216">
                  <c:v>21.0799999999996</c:v>
                </c:pt>
                <c:pt idx="4217">
                  <c:v>21.084999999999599</c:v>
                </c:pt>
                <c:pt idx="4218">
                  <c:v>21.089999999999598</c:v>
                </c:pt>
                <c:pt idx="4219">
                  <c:v>21.094999999999601</c:v>
                </c:pt>
                <c:pt idx="4220">
                  <c:v>21.0999999999996</c:v>
                </c:pt>
                <c:pt idx="4221">
                  <c:v>21.104999999999599</c:v>
                </c:pt>
                <c:pt idx="4222">
                  <c:v>21.109999999999602</c:v>
                </c:pt>
                <c:pt idx="4223">
                  <c:v>21.114999999999601</c:v>
                </c:pt>
                <c:pt idx="4224">
                  <c:v>21.1199999999996</c:v>
                </c:pt>
                <c:pt idx="4225">
                  <c:v>21.124999999999599</c:v>
                </c:pt>
                <c:pt idx="4226">
                  <c:v>21.129999999999601</c:v>
                </c:pt>
                <c:pt idx="4227">
                  <c:v>21.1349999999996</c:v>
                </c:pt>
                <c:pt idx="4228">
                  <c:v>21.139999999999599</c:v>
                </c:pt>
                <c:pt idx="4229">
                  <c:v>21.144999999999602</c:v>
                </c:pt>
                <c:pt idx="4230">
                  <c:v>21.149999999999601</c:v>
                </c:pt>
                <c:pt idx="4231">
                  <c:v>21.1549999999996</c:v>
                </c:pt>
                <c:pt idx="4232">
                  <c:v>21.159999999999599</c:v>
                </c:pt>
                <c:pt idx="4233">
                  <c:v>21.164999999999601</c:v>
                </c:pt>
                <c:pt idx="4234">
                  <c:v>21.1699999999996</c:v>
                </c:pt>
                <c:pt idx="4235">
                  <c:v>21.174999999999599</c:v>
                </c:pt>
                <c:pt idx="4236">
                  <c:v>21.179999999999598</c:v>
                </c:pt>
                <c:pt idx="4237">
                  <c:v>21.184999999999601</c:v>
                </c:pt>
                <c:pt idx="4238">
                  <c:v>21.1899999999996</c:v>
                </c:pt>
                <c:pt idx="4239">
                  <c:v>21.194999999999599</c:v>
                </c:pt>
                <c:pt idx="4240">
                  <c:v>21.199999999999601</c:v>
                </c:pt>
                <c:pt idx="4241">
                  <c:v>21.2049999999996</c:v>
                </c:pt>
                <c:pt idx="4242">
                  <c:v>21.209999999999599</c:v>
                </c:pt>
                <c:pt idx="4243">
                  <c:v>21.214999999999598</c:v>
                </c:pt>
                <c:pt idx="4244">
                  <c:v>21.219999999999601</c:v>
                </c:pt>
                <c:pt idx="4245">
                  <c:v>21.2249999999996</c:v>
                </c:pt>
                <c:pt idx="4246">
                  <c:v>21.229999999999599</c:v>
                </c:pt>
                <c:pt idx="4247">
                  <c:v>21.234999999999602</c:v>
                </c:pt>
                <c:pt idx="4248">
                  <c:v>21.239999999999601</c:v>
                </c:pt>
                <c:pt idx="4249">
                  <c:v>21.2449999999996</c:v>
                </c:pt>
                <c:pt idx="4250">
                  <c:v>21.249999999999599</c:v>
                </c:pt>
                <c:pt idx="4251">
                  <c:v>21.254999999999601</c:v>
                </c:pt>
                <c:pt idx="4252">
                  <c:v>21.2599999999996</c:v>
                </c:pt>
                <c:pt idx="4253">
                  <c:v>21.264999999999599</c:v>
                </c:pt>
                <c:pt idx="4254">
                  <c:v>21.269999999999602</c:v>
                </c:pt>
                <c:pt idx="4255">
                  <c:v>21.274999999999601</c:v>
                </c:pt>
                <c:pt idx="4256">
                  <c:v>21.2799999999996</c:v>
                </c:pt>
                <c:pt idx="4257">
                  <c:v>21.284999999999599</c:v>
                </c:pt>
                <c:pt idx="4258">
                  <c:v>21.289999999999601</c:v>
                </c:pt>
                <c:pt idx="4259">
                  <c:v>21.2949999999996</c:v>
                </c:pt>
                <c:pt idx="4260">
                  <c:v>21.299999999999599</c:v>
                </c:pt>
                <c:pt idx="4261">
                  <c:v>21.304999999999598</c:v>
                </c:pt>
                <c:pt idx="4262">
                  <c:v>21.309999999999601</c:v>
                </c:pt>
                <c:pt idx="4263">
                  <c:v>21.3149999999996</c:v>
                </c:pt>
                <c:pt idx="4264">
                  <c:v>21.319999999999599</c:v>
                </c:pt>
                <c:pt idx="4265">
                  <c:v>21.324999999999601</c:v>
                </c:pt>
                <c:pt idx="4266">
                  <c:v>21.3299999999996</c:v>
                </c:pt>
                <c:pt idx="4267">
                  <c:v>21.334999999999599</c:v>
                </c:pt>
                <c:pt idx="4268">
                  <c:v>21.339999999999598</c:v>
                </c:pt>
                <c:pt idx="4269">
                  <c:v>21.344999999999601</c:v>
                </c:pt>
                <c:pt idx="4270">
                  <c:v>21.3499999999996</c:v>
                </c:pt>
                <c:pt idx="4271">
                  <c:v>21.354999999999599</c:v>
                </c:pt>
                <c:pt idx="4272">
                  <c:v>21.359999999999602</c:v>
                </c:pt>
                <c:pt idx="4273">
                  <c:v>21.364999999999601</c:v>
                </c:pt>
                <c:pt idx="4274">
                  <c:v>21.3699999999996</c:v>
                </c:pt>
                <c:pt idx="4275">
                  <c:v>21.374999999999599</c:v>
                </c:pt>
                <c:pt idx="4276">
                  <c:v>21.379999999999601</c:v>
                </c:pt>
                <c:pt idx="4277">
                  <c:v>21.3849999999996</c:v>
                </c:pt>
                <c:pt idx="4278">
                  <c:v>21.389999999999599</c:v>
                </c:pt>
                <c:pt idx="4279">
                  <c:v>21.394999999999602</c:v>
                </c:pt>
                <c:pt idx="4280">
                  <c:v>21.399999999999601</c:v>
                </c:pt>
                <c:pt idx="4281">
                  <c:v>21.4049999999996</c:v>
                </c:pt>
                <c:pt idx="4282">
                  <c:v>21.409999999999599</c:v>
                </c:pt>
                <c:pt idx="4283">
                  <c:v>21.414999999999601</c:v>
                </c:pt>
                <c:pt idx="4284">
                  <c:v>21.4199999999996</c:v>
                </c:pt>
                <c:pt idx="4285">
                  <c:v>21.424999999999599</c:v>
                </c:pt>
                <c:pt idx="4286">
                  <c:v>21.429999999999598</c:v>
                </c:pt>
                <c:pt idx="4287">
                  <c:v>21.434999999999601</c:v>
                </c:pt>
                <c:pt idx="4288">
                  <c:v>21.4399999999996</c:v>
                </c:pt>
                <c:pt idx="4289">
                  <c:v>21.444999999999599</c:v>
                </c:pt>
                <c:pt idx="4290">
                  <c:v>21.449999999999601</c:v>
                </c:pt>
                <c:pt idx="4291">
                  <c:v>21.4549999999996</c:v>
                </c:pt>
                <c:pt idx="4292">
                  <c:v>21.459999999999599</c:v>
                </c:pt>
                <c:pt idx="4293">
                  <c:v>21.464999999999598</c:v>
                </c:pt>
                <c:pt idx="4294">
                  <c:v>21.469999999999601</c:v>
                </c:pt>
                <c:pt idx="4295">
                  <c:v>21.4749999999996</c:v>
                </c:pt>
                <c:pt idx="4296">
                  <c:v>21.479999999999599</c:v>
                </c:pt>
                <c:pt idx="4297">
                  <c:v>21.484999999999602</c:v>
                </c:pt>
                <c:pt idx="4298">
                  <c:v>21.489999999999601</c:v>
                </c:pt>
                <c:pt idx="4299">
                  <c:v>21.4949999999996</c:v>
                </c:pt>
                <c:pt idx="4300">
                  <c:v>21.499999999999599</c:v>
                </c:pt>
                <c:pt idx="4301">
                  <c:v>21.504999999999601</c:v>
                </c:pt>
                <c:pt idx="4302">
                  <c:v>21.5099999999996</c:v>
                </c:pt>
                <c:pt idx="4303">
                  <c:v>21.514999999999599</c:v>
                </c:pt>
                <c:pt idx="4304">
                  <c:v>21.519999999999602</c:v>
                </c:pt>
                <c:pt idx="4305">
                  <c:v>21.524999999999601</c:v>
                </c:pt>
                <c:pt idx="4306">
                  <c:v>21.5299999999996</c:v>
                </c:pt>
                <c:pt idx="4307">
                  <c:v>21.534999999999599</c:v>
                </c:pt>
                <c:pt idx="4308">
                  <c:v>21.539999999999601</c:v>
                </c:pt>
                <c:pt idx="4309">
                  <c:v>21.5449999999996</c:v>
                </c:pt>
                <c:pt idx="4310">
                  <c:v>21.549999999999599</c:v>
                </c:pt>
                <c:pt idx="4311">
                  <c:v>21.554999999999598</c:v>
                </c:pt>
                <c:pt idx="4312">
                  <c:v>21.559999999999601</c:v>
                </c:pt>
                <c:pt idx="4313">
                  <c:v>21.5649999999996</c:v>
                </c:pt>
                <c:pt idx="4314">
                  <c:v>21.569999999999599</c:v>
                </c:pt>
                <c:pt idx="4315">
                  <c:v>21.574999999999601</c:v>
                </c:pt>
                <c:pt idx="4316">
                  <c:v>21.5799999999996</c:v>
                </c:pt>
                <c:pt idx="4317">
                  <c:v>21.584999999999599</c:v>
                </c:pt>
                <c:pt idx="4318">
                  <c:v>21.589999999999598</c:v>
                </c:pt>
                <c:pt idx="4319">
                  <c:v>21.594999999999601</c:v>
                </c:pt>
                <c:pt idx="4320">
                  <c:v>21.5999999999996</c:v>
                </c:pt>
                <c:pt idx="4321">
                  <c:v>21.604999999999599</c:v>
                </c:pt>
                <c:pt idx="4322">
                  <c:v>21.609999999999602</c:v>
                </c:pt>
                <c:pt idx="4323">
                  <c:v>21.614999999999601</c:v>
                </c:pt>
                <c:pt idx="4324">
                  <c:v>21.6199999999996</c:v>
                </c:pt>
                <c:pt idx="4325">
                  <c:v>21.624999999999599</c:v>
                </c:pt>
                <c:pt idx="4326">
                  <c:v>21.629999999999601</c:v>
                </c:pt>
                <c:pt idx="4327">
                  <c:v>21.6349999999996</c:v>
                </c:pt>
                <c:pt idx="4328">
                  <c:v>21.639999999999599</c:v>
                </c:pt>
                <c:pt idx="4329">
                  <c:v>21.644999999999602</c:v>
                </c:pt>
                <c:pt idx="4330">
                  <c:v>21.649999999999601</c:v>
                </c:pt>
                <c:pt idx="4331">
                  <c:v>21.6549999999996</c:v>
                </c:pt>
                <c:pt idx="4332">
                  <c:v>21.659999999999599</c:v>
                </c:pt>
                <c:pt idx="4333">
                  <c:v>21.664999999999601</c:v>
                </c:pt>
                <c:pt idx="4334">
                  <c:v>21.6699999999996</c:v>
                </c:pt>
                <c:pt idx="4335">
                  <c:v>21.674999999999599</c:v>
                </c:pt>
                <c:pt idx="4336">
                  <c:v>21.679999999999598</c:v>
                </c:pt>
                <c:pt idx="4337">
                  <c:v>21.684999999999601</c:v>
                </c:pt>
                <c:pt idx="4338">
                  <c:v>21.6899999999996</c:v>
                </c:pt>
                <c:pt idx="4339">
                  <c:v>21.694999999999599</c:v>
                </c:pt>
                <c:pt idx="4340">
                  <c:v>21.699999999999601</c:v>
                </c:pt>
                <c:pt idx="4341">
                  <c:v>21.7049999999996</c:v>
                </c:pt>
                <c:pt idx="4342">
                  <c:v>21.709999999999599</c:v>
                </c:pt>
                <c:pt idx="4343">
                  <c:v>21.714999999999598</c:v>
                </c:pt>
                <c:pt idx="4344">
                  <c:v>21.719999999999601</c:v>
                </c:pt>
                <c:pt idx="4345">
                  <c:v>21.7249999999996</c:v>
                </c:pt>
                <c:pt idx="4346">
                  <c:v>21.729999999999599</c:v>
                </c:pt>
                <c:pt idx="4347">
                  <c:v>21.734999999999602</c:v>
                </c:pt>
                <c:pt idx="4348">
                  <c:v>21.739999999999601</c:v>
                </c:pt>
                <c:pt idx="4349">
                  <c:v>21.7449999999996</c:v>
                </c:pt>
                <c:pt idx="4350">
                  <c:v>21.749999999999599</c:v>
                </c:pt>
                <c:pt idx="4351">
                  <c:v>21.754999999999601</c:v>
                </c:pt>
                <c:pt idx="4352">
                  <c:v>21.7599999999996</c:v>
                </c:pt>
                <c:pt idx="4353">
                  <c:v>21.764999999999599</c:v>
                </c:pt>
                <c:pt idx="4354">
                  <c:v>21.769999999999602</c:v>
                </c:pt>
                <c:pt idx="4355">
                  <c:v>21.774999999999601</c:v>
                </c:pt>
                <c:pt idx="4356">
                  <c:v>21.7799999999996</c:v>
                </c:pt>
                <c:pt idx="4357">
                  <c:v>21.784999999999599</c:v>
                </c:pt>
                <c:pt idx="4358">
                  <c:v>21.789999999999601</c:v>
                </c:pt>
                <c:pt idx="4359">
                  <c:v>21.7949999999996</c:v>
                </c:pt>
                <c:pt idx="4360">
                  <c:v>21.799999999999599</c:v>
                </c:pt>
                <c:pt idx="4361">
                  <c:v>21.804999999999598</c:v>
                </c:pt>
                <c:pt idx="4362">
                  <c:v>21.809999999999601</c:v>
                </c:pt>
                <c:pt idx="4363">
                  <c:v>21.8149999999996</c:v>
                </c:pt>
                <c:pt idx="4364">
                  <c:v>21.819999999999599</c:v>
                </c:pt>
                <c:pt idx="4365">
                  <c:v>21.824999999999601</c:v>
                </c:pt>
                <c:pt idx="4366">
                  <c:v>21.8299999999996</c:v>
                </c:pt>
                <c:pt idx="4367">
                  <c:v>21.834999999999599</c:v>
                </c:pt>
                <c:pt idx="4368">
                  <c:v>21.839999999999598</c:v>
                </c:pt>
                <c:pt idx="4369">
                  <c:v>21.844999999999601</c:v>
                </c:pt>
                <c:pt idx="4370">
                  <c:v>21.8499999999996</c:v>
                </c:pt>
                <c:pt idx="4371">
                  <c:v>21.854999999999599</c:v>
                </c:pt>
                <c:pt idx="4372">
                  <c:v>21.859999999999602</c:v>
                </c:pt>
                <c:pt idx="4373">
                  <c:v>21.864999999999601</c:v>
                </c:pt>
                <c:pt idx="4374">
                  <c:v>21.8699999999996</c:v>
                </c:pt>
                <c:pt idx="4375">
                  <c:v>21.874999999999599</c:v>
                </c:pt>
                <c:pt idx="4376">
                  <c:v>21.879999999999601</c:v>
                </c:pt>
                <c:pt idx="4377">
                  <c:v>21.8849999999996</c:v>
                </c:pt>
                <c:pt idx="4378">
                  <c:v>21.889999999999599</c:v>
                </c:pt>
                <c:pt idx="4379">
                  <c:v>21.894999999999602</c:v>
                </c:pt>
                <c:pt idx="4380">
                  <c:v>21.899999999999601</c:v>
                </c:pt>
                <c:pt idx="4381">
                  <c:v>21.9049999999996</c:v>
                </c:pt>
                <c:pt idx="4382">
                  <c:v>21.909999999999599</c:v>
                </c:pt>
                <c:pt idx="4383">
                  <c:v>21.914999999999601</c:v>
                </c:pt>
                <c:pt idx="4384">
                  <c:v>21.9199999999996</c:v>
                </c:pt>
                <c:pt idx="4385">
                  <c:v>21.924999999999599</c:v>
                </c:pt>
                <c:pt idx="4386">
                  <c:v>21.929999999999598</c:v>
                </c:pt>
                <c:pt idx="4387">
                  <c:v>21.934999999999601</c:v>
                </c:pt>
                <c:pt idx="4388">
                  <c:v>21.9399999999996</c:v>
                </c:pt>
                <c:pt idx="4389">
                  <c:v>21.944999999999599</c:v>
                </c:pt>
                <c:pt idx="4390">
                  <c:v>21.949999999999601</c:v>
                </c:pt>
                <c:pt idx="4391">
                  <c:v>21.9549999999996</c:v>
                </c:pt>
                <c:pt idx="4392">
                  <c:v>21.959999999999599</c:v>
                </c:pt>
                <c:pt idx="4393">
                  <c:v>21.964999999999598</c:v>
                </c:pt>
                <c:pt idx="4394">
                  <c:v>21.969999999999601</c:v>
                </c:pt>
                <c:pt idx="4395">
                  <c:v>21.9749999999996</c:v>
                </c:pt>
                <c:pt idx="4396">
                  <c:v>21.979999999999599</c:v>
                </c:pt>
                <c:pt idx="4397">
                  <c:v>21.984999999999602</c:v>
                </c:pt>
                <c:pt idx="4398">
                  <c:v>21.989999999999601</c:v>
                </c:pt>
                <c:pt idx="4399">
                  <c:v>21.9949999999996</c:v>
                </c:pt>
                <c:pt idx="4400">
                  <c:v>21.999999999999599</c:v>
                </c:pt>
                <c:pt idx="4401">
                  <c:v>22.004999999999601</c:v>
                </c:pt>
                <c:pt idx="4402">
                  <c:v>22.0099999999996</c:v>
                </c:pt>
                <c:pt idx="4403">
                  <c:v>22.014999999999599</c:v>
                </c:pt>
                <c:pt idx="4404">
                  <c:v>22.019999999999602</c:v>
                </c:pt>
                <c:pt idx="4405">
                  <c:v>22.024999999999601</c:v>
                </c:pt>
                <c:pt idx="4406">
                  <c:v>22.0299999999996</c:v>
                </c:pt>
                <c:pt idx="4407">
                  <c:v>22.034999999999599</c:v>
                </c:pt>
                <c:pt idx="4408">
                  <c:v>22.039999999999601</c:v>
                </c:pt>
                <c:pt idx="4409">
                  <c:v>22.0449999999996</c:v>
                </c:pt>
                <c:pt idx="4410">
                  <c:v>22.049999999999599</c:v>
                </c:pt>
                <c:pt idx="4411">
                  <c:v>22.054999999999598</c:v>
                </c:pt>
                <c:pt idx="4412">
                  <c:v>22.059999999999601</c:v>
                </c:pt>
                <c:pt idx="4413">
                  <c:v>22.0649999999996</c:v>
                </c:pt>
                <c:pt idx="4414">
                  <c:v>22.069999999999599</c:v>
                </c:pt>
                <c:pt idx="4415">
                  <c:v>22.074999999999601</c:v>
                </c:pt>
                <c:pt idx="4416">
                  <c:v>22.0799999999996</c:v>
                </c:pt>
                <c:pt idx="4417">
                  <c:v>22.084999999999599</c:v>
                </c:pt>
                <c:pt idx="4418">
                  <c:v>22.089999999999598</c:v>
                </c:pt>
                <c:pt idx="4419">
                  <c:v>22.094999999999601</c:v>
                </c:pt>
                <c:pt idx="4420">
                  <c:v>22.0999999999996</c:v>
                </c:pt>
                <c:pt idx="4421">
                  <c:v>22.104999999999599</c:v>
                </c:pt>
                <c:pt idx="4422">
                  <c:v>22.109999999999602</c:v>
                </c:pt>
                <c:pt idx="4423">
                  <c:v>22.114999999999601</c:v>
                </c:pt>
                <c:pt idx="4424">
                  <c:v>22.1199999999996</c:v>
                </c:pt>
                <c:pt idx="4425">
                  <c:v>22.124999999999599</c:v>
                </c:pt>
                <c:pt idx="4426">
                  <c:v>22.129999999999601</c:v>
                </c:pt>
                <c:pt idx="4427">
                  <c:v>22.1349999999996</c:v>
                </c:pt>
                <c:pt idx="4428">
                  <c:v>22.139999999999599</c:v>
                </c:pt>
                <c:pt idx="4429">
                  <c:v>22.144999999999602</c:v>
                </c:pt>
                <c:pt idx="4430">
                  <c:v>22.149999999999601</c:v>
                </c:pt>
                <c:pt idx="4431">
                  <c:v>22.1549999999996</c:v>
                </c:pt>
                <c:pt idx="4432">
                  <c:v>22.159999999999599</c:v>
                </c:pt>
                <c:pt idx="4433">
                  <c:v>22.164999999999601</c:v>
                </c:pt>
                <c:pt idx="4434">
                  <c:v>22.1699999999996</c:v>
                </c:pt>
                <c:pt idx="4435">
                  <c:v>22.174999999999599</c:v>
                </c:pt>
                <c:pt idx="4436">
                  <c:v>22.179999999999598</c:v>
                </c:pt>
                <c:pt idx="4437">
                  <c:v>22.184999999999601</c:v>
                </c:pt>
                <c:pt idx="4438">
                  <c:v>22.1899999999996</c:v>
                </c:pt>
                <c:pt idx="4439">
                  <c:v>22.194999999999599</c:v>
                </c:pt>
                <c:pt idx="4440">
                  <c:v>22.199999999999601</c:v>
                </c:pt>
                <c:pt idx="4441">
                  <c:v>22.2049999999996</c:v>
                </c:pt>
                <c:pt idx="4442">
                  <c:v>22.209999999999599</c:v>
                </c:pt>
                <c:pt idx="4443">
                  <c:v>22.214999999999598</c:v>
                </c:pt>
                <c:pt idx="4444">
                  <c:v>22.219999999999601</c:v>
                </c:pt>
                <c:pt idx="4445">
                  <c:v>22.2249999999996</c:v>
                </c:pt>
                <c:pt idx="4446">
                  <c:v>22.229999999999599</c:v>
                </c:pt>
                <c:pt idx="4447">
                  <c:v>22.234999999999602</c:v>
                </c:pt>
                <c:pt idx="4448">
                  <c:v>22.239999999999601</c:v>
                </c:pt>
                <c:pt idx="4449">
                  <c:v>22.2449999999996</c:v>
                </c:pt>
                <c:pt idx="4450">
                  <c:v>22.249999999999599</c:v>
                </c:pt>
                <c:pt idx="4451">
                  <c:v>22.254999999999601</c:v>
                </c:pt>
                <c:pt idx="4452">
                  <c:v>22.2599999999996</c:v>
                </c:pt>
                <c:pt idx="4453">
                  <c:v>22.264999999999599</c:v>
                </c:pt>
                <c:pt idx="4454">
                  <c:v>22.269999999999602</c:v>
                </c:pt>
                <c:pt idx="4455">
                  <c:v>22.274999999999601</c:v>
                </c:pt>
                <c:pt idx="4456">
                  <c:v>22.2799999999996</c:v>
                </c:pt>
                <c:pt idx="4457">
                  <c:v>22.284999999999599</c:v>
                </c:pt>
                <c:pt idx="4458">
                  <c:v>22.289999999999601</c:v>
                </c:pt>
                <c:pt idx="4459">
                  <c:v>22.2949999999996</c:v>
                </c:pt>
                <c:pt idx="4460">
                  <c:v>22.299999999999599</c:v>
                </c:pt>
                <c:pt idx="4461">
                  <c:v>22.304999999999598</c:v>
                </c:pt>
                <c:pt idx="4462">
                  <c:v>22.309999999999601</c:v>
                </c:pt>
                <c:pt idx="4463">
                  <c:v>22.3149999999996</c:v>
                </c:pt>
                <c:pt idx="4464">
                  <c:v>22.319999999999599</c:v>
                </c:pt>
                <c:pt idx="4465">
                  <c:v>22.324999999999601</c:v>
                </c:pt>
                <c:pt idx="4466">
                  <c:v>22.3299999999996</c:v>
                </c:pt>
                <c:pt idx="4467">
                  <c:v>22.334999999999599</c:v>
                </c:pt>
                <c:pt idx="4468">
                  <c:v>22.339999999999598</c:v>
                </c:pt>
                <c:pt idx="4469">
                  <c:v>22.344999999999601</c:v>
                </c:pt>
                <c:pt idx="4470">
                  <c:v>22.3499999999996</c:v>
                </c:pt>
                <c:pt idx="4471">
                  <c:v>22.354999999999599</c:v>
                </c:pt>
                <c:pt idx="4472">
                  <c:v>22.359999999999602</c:v>
                </c:pt>
                <c:pt idx="4473">
                  <c:v>22.364999999999601</c:v>
                </c:pt>
                <c:pt idx="4474">
                  <c:v>22.3699999999996</c:v>
                </c:pt>
                <c:pt idx="4475">
                  <c:v>22.374999999999599</c:v>
                </c:pt>
                <c:pt idx="4476">
                  <c:v>22.379999999999601</c:v>
                </c:pt>
                <c:pt idx="4477">
                  <c:v>22.3849999999996</c:v>
                </c:pt>
                <c:pt idx="4478">
                  <c:v>22.389999999999599</c:v>
                </c:pt>
                <c:pt idx="4479">
                  <c:v>22.394999999999602</c:v>
                </c:pt>
                <c:pt idx="4480">
                  <c:v>22.399999999999601</c:v>
                </c:pt>
                <c:pt idx="4481">
                  <c:v>22.4049999999996</c:v>
                </c:pt>
                <c:pt idx="4482">
                  <c:v>22.409999999999599</c:v>
                </c:pt>
                <c:pt idx="4483">
                  <c:v>22.414999999999601</c:v>
                </c:pt>
                <c:pt idx="4484">
                  <c:v>22.4199999999996</c:v>
                </c:pt>
                <c:pt idx="4485">
                  <c:v>22.424999999999599</c:v>
                </c:pt>
                <c:pt idx="4486">
                  <c:v>22.429999999999598</c:v>
                </c:pt>
                <c:pt idx="4487">
                  <c:v>22.434999999999601</c:v>
                </c:pt>
                <c:pt idx="4488">
                  <c:v>22.4399999999996</c:v>
                </c:pt>
                <c:pt idx="4489">
                  <c:v>22.444999999999599</c:v>
                </c:pt>
                <c:pt idx="4490">
                  <c:v>22.449999999999601</c:v>
                </c:pt>
                <c:pt idx="4491">
                  <c:v>22.4549999999996</c:v>
                </c:pt>
                <c:pt idx="4492">
                  <c:v>22.459999999999599</c:v>
                </c:pt>
                <c:pt idx="4493">
                  <c:v>22.464999999999598</c:v>
                </c:pt>
                <c:pt idx="4494">
                  <c:v>22.469999999999601</c:v>
                </c:pt>
                <c:pt idx="4495">
                  <c:v>22.4749999999996</c:v>
                </c:pt>
                <c:pt idx="4496">
                  <c:v>22.479999999999599</c:v>
                </c:pt>
                <c:pt idx="4497">
                  <c:v>22.484999999999602</c:v>
                </c:pt>
                <c:pt idx="4498">
                  <c:v>22.489999999999601</c:v>
                </c:pt>
                <c:pt idx="4499">
                  <c:v>22.4949999999996</c:v>
                </c:pt>
                <c:pt idx="4500">
                  <c:v>22.499999999999599</c:v>
                </c:pt>
                <c:pt idx="4501">
                  <c:v>22.504999999999601</c:v>
                </c:pt>
                <c:pt idx="4502">
                  <c:v>22.5099999999996</c:v>
                </c:pt>
                <c:pt idx="4503">
                  <c:v>22.514999999999599</c:v>
                </c:pt>
                <c:pt idx="4504">
                  <c:v>22.519999999999602</c:v>
                </c:pt>
                <c:pt idx="4505">
                  <c:v>22.524999999999601</c:v>
                </c:pt>
                <c:pt idx="4506">
                  <c:v>22.5299999999996</c:v>
                </c:pt>
                <c:pt idx="4507">
                  <c:v>22.534999999999599</c:v>
                </c:pt>
                <c:pt idx="4508">
                  <c:v>22.539999999999601</c:v>
                </c:pt>
                <c:pt idx="4509">
                  <c:v>22.5449999999996</c:v>
                </c:pt>
                <c:pt idx="4510">
                  <c:v>22.549999999999599</c:v>
                </c:pt>
                <c:pt idx="4511">
                  <c:v>22.554999999999598</c:v>
                </c:pt>
                <c:pt idx="4512">
                  <c:v>22.559999999999601</c:v>
                </c:pt>
                <c:pt idx="4513">
                  <c:v>22.5649999999996</c:v>
                </c:pt>
                <c:pt idx="4514">
                  <c:v>22.569999999999599</c:v>
                </c:pt>
                <c:pt idx="4515">
                  <c:v>22.574999999999601</c:v>
                </c:pt>
                <c:pt idx="4516">
                  <c:v>22.5799999999996</c:v>
                </c:pt>
                <c:pt idx="4517">
                  <c:v>22.584999999999599</c:v>
                </c:pt>
                <c:pt idx="4518">
                  <c:v>22.589999999999598</c:v>
                </c:pt>
                <c:pt idx="4519">
                  <c:v>22.594999999999601</c:v>
                </c:pt>
                <c:pt idx="4520">
                  <c:v>22.5999999999996</c:v>
                </c:pt>
                <c:pt idx="4521">
                  <c:v>22.604999999999599</c:v>
                </c:pt>
                <c:pt idx="4522">
                  <c:v>22.609999999999602</c:v>
                </c:pt>
                <c:pt idx="4523">
                  <c:v>22.614999999999601</c:v>
                </c:pt>
                <c:pt idx="4524">
                  <c:v>22.6199999999996</c:v>
                </c:pt>
                <c:pt idx="4525">
                  <c:v>22.624999999999599</c:v>
                </c:pt>
                <c:pt idx="4526">
                  <c:v>22.629999999999601</c:v>
                </c:pt>
                <c:pt idx="4527">
                  <c:v>22.6349999999996</c:v>
                </c:pt>
                <c:pt idx="4528">
                  <c:v>22.639999999999599</c:v>
                </c:pt>
                <c:pt idx="4529">
                  <c:v>22.644999999999602</c:v>
                </c:pt>
                <c:pt idx="4530">
                  <c:v>22.649999999999601</c:v>
                </c:pt>
                <c:pt idx="4531">
                  <c:v>22.6549999999996</c:v>
                </c:pt>
                <c:pt idx="4532">
                  <c:v>22.659999999999599</c:v>
                </c:pt>
                <c:pt idx="4533">
                  <c:v>22.664999999999601</c:v>
                </c:pt>
                <c:pt idx="4534">
                  <c:v>22.6699999999996</c:v>
                </c:pt>
                <c:pt idx="4535">
                  <c:v>22.674999999999599</c:v>
                </c:pt>
                <c:pt idx="4536">
                  <c:v>22.679999999999598</c:v>
                </c:pt>
                <c:pt idx="4537">
                  <c:v>22.684999999999601</c:v>
                </c:pt>
                <c:pt idx="4538">
                  <c:v>22.6899999999996</c:v>
                </c:pt>
                <c:pt idx="4539">
                  <c:v>22.694999999999599</c:v>
                </c:pt>
                <c:pt idx="4540">
                  <c:v>22.699999999999601</c:v>
                </c:pt>
                <c:pt idx="4541">
                  <c:v>22.7049999999996</c:v>
                </c:pt>
                <c:pt idx="4542">
                  <c:v>22.709999999999599</c:v>
                </c:pt>
                <c:pt idx="4543">
                  <c:v>22.714999999999598</c:v>
                </c:pt>
                <c:pt idx="4544">
                  <c:v>22.719999999999601</c:v>
                </c:pt>
                <c:pt idx="4545">
                  <c:v>22.7249999999996</c:v>
                </c:pt>
                <c:pt idx="4546">
                  <c:v>22.729999999999599</c:v>
                </c:pt>
                <c:pt idx="4547">
                  <c:v>22.734999999999602</c:v>
                </c:pt>
                <c:pt idx="4548">
                  <c:v>22.739999999999601</c:v>
                </c:pt>
                <c:pt idx="4549">
                  <c:v>22.7449999999996</c:v>
                </c:pt>
                <c:pt idx="4550">
                  <c:v>22.749999999999599</c:v>
                </c:pt>
                <c:pt idx="4551">
                  <c:v>22.754999999999601</c:v>
                </c:pt>
                <c:pt idx="4552">
                  <c:v>22.7599999999996</c:v>
                </c:pt>
                <c:pt idx="4553">
                  <c:v>22.764999999999599</c:v>
                </c:pt>
                <c:pt idx="4554">
                  <c:v>22.769999999999602</c:v>
                </c:pt>
                <c:pt idx="4555">
                  <c:v>22.774999999999601</c:v>
                </c:pt>
                <c:pt idx="4556">
                  <c:v>22.7799999999996</c:v>
                </c:pt>
                <c:pt idx="4557">
                  <c:v>22.784999999999599</c:v>
                </c:pt>
                <c:pt idx="4558">
                  <c:v>22.789999999999601</c:v>
                </c:pt>
                <c:pt idx="4559">
                  <c:v>22.7949999999996</c:v>
                </c:pt>
                <c:pt idx="4560">
                  <c:v>22.799999999999599</c:v>
                </c:pt>
                <c:pt idx="4561">
                  <c:v>22.804999999999598</c:v>
                </c:pt>
                <c:pt idx="4562">
                  <c:v>22.809999999999601</c:v>
                </c:pt>
                <c:pt idx="4563">
                  <c:v>22.8149999999996</c:v>
                </c:pt>
                <c:pt idx="4564">
                  <c:v>22.819999999999599</c:v>
                </c:pt>
                <c:pt idx="4565">
                  <c:v>22.824999999999601</c:v>
                </c:pt>
                <c:pt idx="4566">
                  <c:v>22.8299999999996</c:v>
                </c:pt>
                <c:pt idx="4567">
                  <c:v>22.834999999999599</c:v>
                </c:pt>
                <c:pt idx="4568">
                  <c:v>22.839999999999598</c:v>
                </c:pt>
                <c:pt idx="4569">
                  <c:v>22.844999999999601</c:v>
                </c:pt>
                <c:pt idx="4570">
                  <c:v>22.8499999999996</c:v>
                </c:pt>
                <c:pt idx="4571">
                  <c:v>22.854999999999599</c:v>
                </c:pt>
                <c:pt idx="4572">
                  <c:v>22.859999999999602</c:v>
                </c:pt>
                <c:pt idx="4573">
                  <c:v>22.864999999999601</c:v>
                </c:pt>
                <c:pt idx="4574">
                  <c:v>22.8699999999996</c:v>
                </c:pt>
                <c:pt idx="4575">
                  <c:v>22.874999999999599</c:v>
                </c:pt>
                <c:pt idx="4576">
                  <c:v>22.879999999999601</c:v>
                </c:pt>
                <c:pt idx="4577">
                  <c:v>22.8849999999996</c:v>
                </c:pt>
                <c:pt idx="4578">
                  <c:v>22.889999999999599</c:v>
                </c:pt>
                <c:pt idx="4579">
                  <c:v>22.894999999999602</c:v>
                </c:pt>
                <c:pt idx="4580">
                  <c:v>22.899999999999601</c:v>
                </c:pt>
                <c:pt idx="4581">
                  <c:v>22.9049999999996</c:v>
                </c:pt>
                <c:pt idx="4582">
                  <c:v>22.909999999999599</c:v>
                </c:pt>
                <c:pt idx="4583">
                  <c:v>22.914999999999601</c:v>
                </c:pt>
                <c:pt idx="4584">
                  <c:v>22.9199999999996</c:v>
                </c:pt>
                <c:pt idx="4585">
                  <c:v>22.924999999999599</c:v>
                </c:pt>
                <c:pt idx="4586">
                  <c:v>22.929999999999598</c:v>
                </c:pt>
                <c:pt idx="4587">
                  <c:v>22.934999999999601</c:v>
                </c:pt>
                <c:pt idx="4588">
                  <c:v>22.9399999999996</c:v>
                </c:pt>
                <c:pt idx="4589">
                  <c:v>22.944999999999599</c:v>
                </c:pt>
                <c:pt idx="4590">
                  <c:v>22.949999999999601</c:v>
                </c:pt>
                <c:pt idx="4591">
                  <c:v>22.9549999999996</c:v>
                </c:pt>
                <c:pt idx="4592">
                  <c:v>22.959999999999599</c:v>
                </c:pt>
                <c:pt idx="4593">
                  <c:v>22.964999999999598</c:v>
                </c:pt>
                <c:pt idx="4594">
                  <c:v>22.969999999999601</c:v>
                </c:pt>
                <c:pt idx="4595">
                  <c:v>22.9749999999996</c:v>
                </c:pt>
                <c:pt idx="4596">
                  <c:v>22.979999999999599</c:v>
                </c:pt>
                <c:pt idx="4597">
                  <c:v>22.984999999999602</c:v>
                </c:pt>
                <c:pt idx="4598">
                  <c:v>22.989999999999601</c:v>
                </c:pt>
                <c:pt idx="4599">
                  <c:v>22.9949999999996</c:v>
                </c:pt>
                <c:pt idx="4600">
                  <c:v>22.999999999999599</c:v>
                </c:pt>
                <c:pt idx="4601">
                  <c:v>23.004999999999601</c:v>
                </c:pt>
                <c:pt idx="4602">
                  <c:v>23.0099999999996</c:v>
                </c:pt>
                <c:pt idx="4603">
                  <c:v>23.014999999999599</c:v>
                </c:pt>
                <c:pt idx="4604">
                  <c:v>23.019999999999602</c:v>
                </c:pt>
                <c:pt idx="4605">
                  <c:v>23.024999999999601</c:v>
                </c:pt>
                <c:pt idx="4606">
                  <c:v>23.0299999999996</c:v>
                </c:pt>
                <c:pt idx="4607">
                  <c:v>23.034999999999599</c:v>
                </c:pt>
                <c:pt idx="4608">
                  <c:v>23.039999999999601</c:v>
                </c:pt>
                <c:pt idx="4609">
                  <c:v>23.0449999999996</c:v>
                </c:pt>
                <c:pt idx="4610">
                  <c:v>23.049999999999599</c:v>
                </c:pt>
                <c:pt idx="4611">
                  <c:v>23.054999999999598</c:v>
                </c:pt>
                <c:pt idx="4612">
                  <c:v>23.059999999999601</c:v>
                </c:pt>
                <c:pt idx="4613">
                  <c:v>23.0649999999996</c:v>
                </c:pt>
                <c:pt idx="4614">
                  <c:v>23.069999999999599</c:v>
                </c:pt>
                <c:pt idx="4615">
                  <c:v>23.074999999999601</c:v>
                </c:pt>
                <c:pt idx="4616">
                  <c:v>23.0799999999996</c:v>
                </c:pt>
                <c:pt idx="4617">
                  <c:v>23.084999999999599</c:v>
                </c:pt>
                <c:pt idx="4618">
                  <c:v>23.089999999999598</c:v>
                </c:pt>
                <c:pt idx="4619">
                  <c:v>23.094999999999601</c:v>
                </c:pt>
                <c:pt idx="4620">
                  <c:v>23.0999999999996</c:v>
                </c:pt>
                <c:pt idx="4621">
                  <c:v>23.104999999999599</c:v>
                </c:pt>
                <c:pt idx="4622">
                  <c:v>23.109999999999602</c:v>
                </c:pt>
                <c:pt idx="4623">
                  <c:v>23.114999999999601</c:v>
                </c:pt>
                <c:pt idx="4624">
                  <c:v>23.1199999999996</c:v>
                </c:pt>
                <c:pt idx="4625">
                  <c:v>23.124999999999599</c:v>
                </c:pt>
                <c:pt idx="4626">
                  <c:v>23.129999999999601</c:v>
                </c:pt>
                <c:pt idx="4627">
                  <c:v>23.1349999999996</c:v>
                </c:pt>
                <c:pt idx="4628">
                  <c:v>23.139999999999599</c:v>
                </c:pt>
                <c:pt idx="4629">
                  <c:v>23.144999999999602</c:v>
                </c:pt>
                <c:pt idx="4630">
                  <c:v>23.149999999999601</c:v>
                </c:pt>
                <c:pt idx="4631">
                  <c:v>23.1549999999996</c:v>
                </c:pt>
                <c:pt idx="4632">
                  <c:v>23.159999999999599</c:v>
                </c:pt>
                <c:pt idx="4633">
                  <c:v>23.164999999999601</c:v>
                </c:pt>
                <c:pt idx="4634">
                  <c:v>23.1699999999996</c:v>
                </c:pt>
                <c:pt idx="4635">
                  <c:v>23.174999999999599</c:v>
                </c:pt>
                <c:pt idx="4636">
                  <c:v>23.179999999999598</c:v>
                </c:pt>
                <c:pt idx="4637">
                  <c:v>23.184999999999601</c:v>
                </c:pt>
                <c:pt idx="4638">
                  <c:v>23.1899999999996</c:v>
                </c:pt>
                <c:pt idx="4639">
                  <c:v>23.194999999999599</c:v>
                </c:pt>
                <c:pt idx="4640">
                  <c:v>23.199999999999601</c:v>
                </c:pt>
                <c:pt idx="4641">
                  <c:v>23.2049999999996</c:v>
                </c:pt>
                <c:pt idx="4642">
                  <c:v>23.209999999999599</c:v>
                </c:pt>
                <c:pt idx="4643">
                  <c:v>23.214999999999598</c:v>
                </c:pt>
                <c:pt idx="4644">
                  <c:v>23.219999999999601</c:v>
                </c:pt>
                <c:pt idx="4645">
                  <c:v>23.2249999999996</c:v>
                </c:pt>
                <c:pt idx="4646">
                  <c:v>23.229999999999599</c:v>
                </c:pt>
                <c:pt idx="4647">
                  <c:v>23.234999999999602</c:v>
                </c:pt>
                <c:pt idx="4648">
                  <c:v>23.239999999999601</c:v>
                </c:pt>
                <c:pt idx="4649">
                  <c:v>23.2449999999996</c:v>
                </c:pt>
                <c:pt idx="4650">
                  <c:v>23.249999999999599</c:v>
                </c:pt>
                <c:pt idx="4651">
                  <c:v>23.254999999999601</c:v>
                </c:pt>
                <c:pt idx="4652">
                  <c:v>23.2599999999996</c:v>
                </c:pt>
                <c:pt idx="4653">
                  <c:v>23.264999999999599</c:v>
                </c:pt>
                <c:pt idx="4654">
                  <c:v>23.269999999999602</c:v>
                </c:pt>
                <c:pt idx="4655">
                  <c:v>23.274999999999601</c:v>
                </c:pt>
                <c:pt idx="4656">
                  <c:v>23.2799999999996</c:v>
                </c:pt>
                <c:pt idx="4657">
                  <c:v>23.284999999999599</c:v>
                </c:pt>
                <c:pt idx="4658">
                  <c:v>23.289999999999601</c:v>
                </c:pt>
                <c:pt idx="4659">
                  <c:v>23.2949999999996</c:v>
                </c:pt>
                <c:pt idx="4660">
                  <c:v>23.299999999999599</c:v>
                </c:pt>
                <c:pt idx="4661">
                  <c:v>23.304999999999598</c:v>
                </c:pt>
                <c:pt idx="4662">
                  <c:v>23.309999999999601</c:v>
                </c:pt>
                <c:pt idx="4663">
                  <c:v>23.3149999999996</c:v>
                </c:pt>
                <c:pt idx="4664">
                  <c:v>23.319999999999599</c:v>
                </c:pt>
                <c:pt idx="4665">
                  <c:v>23.324999999999601</c:v>
                </c:pt>
                <c:pt idx="4666">
                  <c:v>23.3299999999996</c:v>
                </c:pt>
                <c:pt idx="4667">
                  <c:v>23.334999999999599</c:v>
                </c:pt>
                <c:pt idx="4668">
                  <c:v>23.339999999999598</c:v>
                </c:pt>
                <c:pt idx="4669">
                  <c:v>23.344999999999601</c:v>
                </c:pt>
                <c:pt idx="4670">
                  <c:v>23.3499999999996</c:v>
                </c:pt>
                <c:pt idx="4671">
                  <c:v>23.354999999999599</c:v>
                </c:pt>
                <c:pt idx="4672">
                  <c:v>23.359999999999602</c:v>
                </c:pt>
                <c:pt idx="4673">
                  <c:v>23.364999999999601</c:v>
                </c:pt>
                <c:pt idx="4674">
                  <c:v>23.3699999999996</c:v>
                </c:pt>
                <c:pt idx="4675">
                  <c:v>23.374999999999599</c:v>
                </c:pt>
                <c:pt idx="4676">
                  <c:v>23.379999999999601</c:v>
                </c:pt>
                <c:pt idx="4677">
                  <c:v>23.3849999999996</c:v>
                </c:pt>
                <c:pt idx="4678">
                  <c:v>23.389999999999599</c:v>
                </c:pt>
                <c:pt idx="4679">
                  <c:v>23.394999999999602</c:v>
                </c:pt>
                <c:pt idx="4680">
                  <c:v>23.399999999999601</c:v>
                </c:pt>
                <c:pt idx="4681">
                  <c:v>23.4049999999996</c:v>
                </c:pt>
                <c:pt idx="4682">
                  <c:v>23.409999999999599</c:v>
                </c:pt>
                <c:pt idx="4683">
                  <c:v>23.414999999999601</c:v>
                </c:pt>
                <c:pt idx="4684">
                  <c:v>23.4199999999996</c:v>
                </c:pt>
                <c:pt idx="4685">
                  <c:v>23.424999999999599</c:v>
                </c:pt>
                <c:pt idx="4686">
                  <c:v>23.429999999999598</c:v>
                </c:pt>
                <c:pt idx="4687">
                  <c:v>23.434999999999601</c:v>
                </c:pt>
                <c:pt idx="4688">
                  <c:v>23.4399999999996</c:v>
                </c:pt>
                <c:pt idx="4689">
                  <c:v>23.444999999999599</c:v>
                </c:pt>
                <c:pt idx="4690">
                  <c:v>23.449999999999601</c:v>
                </c:pt>
                <c:pt idx="4691">
                  <c:v>23.4549999999996</c:v>
                </c:pt>
                <c:pt idx="4692">
                  <c:v>23.459999999999599</c:v>
                </c:pt>
                <c:pt idx="4693">
                  <c:v>23.464999999999598</c:v>
                </c:pt>
                <c:pt idx="4694">
                  <c:v>23.469999999999601</c:v>
                </c:pt>
                <c:pt idx="4695">
                  <c:v>23.4749999999996</c:v>
                </c:pt>
                <c:pt idx="4696">
                  <c:v>23.479999999999599</c:v>
                </c:pt>
                <c:pt idx="4697">
                  <c:v>23.484999999999602</c:v>
                </c:pt>
                <c:pt idx="4698">
                  <c:v>23.489999999999601</c:v>
                </c:pt>
                <c:pt idx="4699">
                  <c:v>23.4949999999996</c:v>
                </c:pt>
                <c:pt idx="4700">
                  <c:v>23.499999999999599</c:v>
                </c:pt>
                <c:pt idx="4701">
                  <c:v>23.504999999999601</c:v>
                </c:pt>
                <c:pt idx="4702">
                  <c:v>23.5099999999996</c:v>
                </c:pt>
                <c:pt idx="4703">
                  <c:v>23.514999999999599</c:v>
                </c:pt>
                <c:pt idx="4704">
                  <c:v>23.519999999999602</c:v>
                </c:pt>
                <c:pt idx="4705">
                  <c:v>23.524999999999601</c:v>
                </c:pt>
                <c:pt idx="4706">
                  <c:v>23.5299999999996</c:v>
                </c:pt>
                <c:pt idx="4707">
                  <c:v>23.534999999999599</c:v>
                </c:pt>
                <c:pt idx="4708">
                  <c:v>23.539999999999601</c:v>
                </c:pt>
                <c:pt idx="4709">
                  <c:v>23.5449999999996</c:v>
                </c:pt>
                <c:pt idx="4710">
                  <c:v>23.549999999999599</c:v>
                </c:pt>
                <c:pt idx="4711">
                  <c:v>23.554999999999598</c:v>
                </c:pt>
                <c:pt idx="4712">
                  <c:v>23.559999999999601</c:v>
                </c:pt>
                <c:pt idx="4713">
                  <c:v>23.5649999999996</c:v>
                </c:pt>
                <c:pt idx="4714">
                  <c:v>23.569999999999599</c:v>
                </c:pt>
                <c:pt idx="4715">
                  <c:v>23.574999999999601</c:v>
                </c:pt>
                <c:pt idx="4716">
                  <c:v>23.5799999999996</c:v>
                </c:pt>
                <c:pt idx="4717">
                  <c:v>23.584999999999599</c:v>
                </c:pt>
                <c:pt idx="4718">
                  <c:v>23.589999999999598</c:v>
                </c:pt>
                <c:pt idx="4719">
                  <c:v>23.594999999999601</c:v>
                </c:pt>
                <c:pt idx="4720">
                  <c:v>23.5999999999996</c:v>
                </c:pt>
                <c:pt idx="4721">
                  <c:v>23.604999999999599</c:v>
                </c:pt>
                <c:pt idx="4722">
                  <c:v>23.609999999999602</c:v>
                </c:pt>
                <c:pt idx="4723">
                  <c:v>23.614999999999601</c:v>
                </c:pt>
                <c:pt idx="4724">
                  <c:v>23.6199999999996</c:v>
                </c:pt>
                <c:pt idx="4725">
                  <c:v>23.624999999999599</c:v>
                </c:pt>
                <c:pt idx="4726">
                  <c:v>23.629999999999601</c:v>
                </c:pt>
                <c:pt idx="4727">
                  <c:v>23.6349999999996</c:v>
                </c:pt>
                <c:pt idx="4728">
                  <c:v>23.639999999999599</c:v>
                </c:pt>
                <c:pt idx="4729">
                  <c:v>23.644999999999602</c:v>
                </c:pt>
                <c:pt idx="4730">
                  <c:v>23.649999999999601</c:v>
                </c:pt>
                <c:pt idx="4731">
                  <c:v>23.6549999999996</c:v>
                </c:pt>
                <c:pt idx="4732">
                  <c:v>23.659999999999599</c:v>
                </c:pt>
                <c:pt idx="4733">
                  <c:v>23.664999999999601</c:v>
                </c:pt>
                <c:pt idx="4734">
                  <c:v>23.6699999999996</c:v>
                </c:pt>
                <c:pt idx="4735">
                  <c:v>23.674999999999599</c:v>
                </c:pt>
                <c:pt idx="4736">
                  <c:v>23.679999999999598</c:v>
                </c:pt>
                <c:pt idx="4737">
                  <c:v>23.684999999999601</c:v>
                </c:pt>
                <c:pt idx="4738">
                  <c:v>23.6899999999996</c:v>
                </c:pt>
                <c:pt idx="4739">
                  <c:v>23.694999999999599</c:v>
                </c:pt>
                <c:pt idx="4740">
                  <c:v>23.699999999999601</c:v>
                </c:pt>
                <c:pt idx="4741">
                  <c:v>23.7049999999996</c:v>
                </c:pt>
                <c:pt idx="4742">
                  <c:v>23.709999999999599</c:v>
                </c:pt>
                <c:pt idx="4743">
                  <c:v>23.714999999999598</c:v>
                </c:pt>
                <c:pt idx="4744">
                  <c:v>23.719999999999601</c:v>
                </c:pt>
                <c:pt idx="4745">
                  <c:v>23.7249999999996</c:v>
                </c:pt>
                <c:pt idx="4746">
                  <c:v>23.729999999999599</c:v>
                </c:pt>
                <c:pt idx="4747">
                  <c:v>23.734999999999602</c:v>
                </c:pt>
                <c:pt idx="4748">
                  <c:v>23.739999999999601</c:v>
                </c:pt>
                <c:pt idx="4749">
                  <c:v>23.7449999999996</c:v>
                </c:pt>
                <c:pt idx="4750">
                  <c:v>23.749999999999599</c:v>
                </c:pt>
                <c:pt idx="4751">
                  <c:v>23.754999999999601</c:v>
                </c:pt>
                <c:pt idx="4752">
                  <c:v>23.7599999999996</c:v>
                </c:pt>
                <c:pt idx="4753">
                  <c:v>23.764999999999599</c:v>
                </c:pt>
                <c:pt idx="4754">
                  <c:v>23.769999999999602</c:v>
                </c:pt>
                <c:pt idx="4755">
                  <c:v>23.774999999999601</c:v>
                </c:pt>
                <c:pt idx="4756">
                  <c:v>23.7799999999996</c:v>
                </c:pt>
                <c:pt idx="4757">
                  <c:v>23.784999999999599</c:v>
                </c:pt>
                <c:pt idx="4758">
                  <c:v>23.789999999999601</c:v>
                </c:pt>
                <c:pt idx="4759">
                  <c:v>23.7949999999996</c:v>
                </c:pt>
                <c:pt idx="4760">
                  <c:v>23.799999999999599</c:v>
                </c:pt>
                <c:pt idx="4761">
                  <c:v>23.804999999999598</c:v>
                </c:pt>
                <c:pt idx="4762">
                  <c:v>23.809999999999601</c:v>
                </c:pt>
                <c:pt idx="4763">
                  <c:v>23.8149999999996</c:v>
                </c:pt>
                <c:pt idx="4764">
                  <c:v>23.819999999999599</c:v>
                </c:pt>
                <c:pt idx="4765">
                  <c:v>23.824999999999601</c:v>
                </c:pt>
                <c:pt idx="4766">
                  <c:v>23.8299999999996</c:v>
                </c:pt>
                <c:pt idx="4767">
                  <c:v>23.834999999999599</c:v>
                </c:pt>
                <c:pt idx="4768">
                  <c:v>23.839999999999598</c:v>
                </c:pt>
                <c:pt idx="4769">
                  <c:v>23.844999999999601</c:v>
                </c:pt>
                <c:pt idx="4770">
                  <c:v>23.8499999999996</c:v>
                </c:pt>
                <c:pt idx="4771">
                  <c:v>23.854999999999599</c:v>
                </c:pt>
                <c:pt idx="4772">
                  <c:v>23.859999999999602</c:v>
                </c:pt>
                <c:pt idx="4773">
                  <c:v>23.864999999999601</c:v>
                </c:pt>
                <c:pt idx="4774">
                  <c:v>23.8699999999996</c:v>
                </c:pt>
                <c:pt idx="4775">
                  <c:v>23.874999999999599</c:v>
                </c:pt>
                <c:pt idx="4776">
                  <c:v>23.879999999999601</c:v>
                </c:pt>
                <c:pt idx="4777">
                  <c:v>23.8849999999996</c:v>
                </c:pt>
                <c:pt idx="4778">
                  <c:v>23.889999999999599</c:v>
                </c:pt>
                <c:pt idx="4779">
                  <c:v>23.894999999999602</c:v>
                </c:pt>
                <c:pt idx="4780">
                  <c:v>23.899999999999601</c:v>
                </c:pt>
                <c:pt idx="4781">
                  <c:v>23.9049999999996</c:v>
                </c:pt>
                <c:pt idx="4782">
                  <c:v>23.909999999999599</c:v>
                </c:pt>
                <c:pt idx="4783">
                  <c:v>23.914999999999601</c:v>
                </c:pt>
                <c:pt idx="4784">
                  <c:v>23.9199999999996</c:v>
                </c:pt>
                <c:pt idx="4785">
                  <c:v>23.924999999999599</c:v>
                </c:pt>
                <c:pt idx="4786">
                  <c:v>23.929999999999598</c:v>
                </c:pt>
                <c:pt idx="4787">
                  <c:v>23.934999999999601</c:v>
                </c:pt>
                <c:pt idx="4788">
                  <c:v>23.9399999999996</c:v>
                </c:pt>
                <c:pt idx="4789">
                  <c:v>23.944999999999599</c:v>
                </c:pt>
                <c:pt idx="4790">
                  <c:v>23.949999999999601</c:v>
                </c:pt>
                <c:pt idx="4791">
                  <c:v>23.9549999999996</c:v>
                </c:pt>
                <c:pt idx="4792">
                  <c:v>23.959999999999599</c:v>
                </c:pt>
                <c:pt idx="4793">
                  <c:v>23.964999999999598</c:v>
                </c:pt>
                <c:pt idx="4794">
                  <c:v>23.969999999999601</c:v>
                </c:pt>
                <c:pt idx="4795">
                  <c:v>23.9749999999996</c:v>
                </c:pt>
                <c:pt idx="4796">
                  <c:v>23.979999999999599</c:v>
                </c:pt>
                <c:pt idx="4797">
                  <c:v>23.984999999999602</c:v>
                </c:pt>
                <c:pt idx="4798">
                  <c:v>23.989999999999601</c:v>
                </c:pt>
                <c:pt idx="4799">
                  <c:v>23.9949999999996</c:v>
                </c:pt>
                <c:pt idx="4800">
                  <c:v>23.999999999999599</c:v>
                </c:pt>
                <c:pt idx="4801">
                  <c:v>24.004999999999601</c:v>
                </c:pt>
                <c:pt idx="4802">
                  <c:v>24.0099999999996</c:v>
                </c:pt>
                <c:pt idx="4803">
                  <c:v>24.014999999999599</c:v>
                </c:pt>
                <c:pt idx="4804">
                  <c:v>24.019999999999602</c:v>
                </c:pt>
                <c:pt idx="4805">
                  <c:v>24.024999999999601</c:v>
                </c:pt>
                <c:pt idx="4806">
                  <c:v>24.0299999999996</c:v>
                </c:pt>
                <c:pt idx="4807">
                  <c:v>24.034999999999599</c:v>
                </c:pt>
                <c:pt idx="4808">
                  <c:v>24.039999999999601</c:v>
                </c:pt>
                <c:pt idx="4809">
                  <c:v>24.0449999999996</c:v>
                </c:pt>
                <c:pt idx="4810">
                  <c:v>24.049999999999599</c:v>
                </c:pt>
                <c:pt idx="4811">
                  <c:v>24.054999999999598</c:v>
                </c:pt>
                <c:pt idx="4812">
                  <c:v>24.059999999999601</c:v>
                </c:pt>
                <c:pt idx="4813">
                  <c:v>24.0649999999996</c:v>
                </c:pt>
                <c:pt idx="4814">
                  <c:v>24.069999999999599</c:v>
                </c:pt>
                <c:pt idx="4815">
                  <c:v>24.074999999999601</c:v>
                </c:pt>
                <c:pt idx="4816">
                  <c:v>24.0799999999996</c:v>
                </c:pt>
                <c:pt idx="4817">
                  <c:v>24.084999999999599</c:v>
                </c:pt>
                <c:pt idx="4818">
                  <c:v>24.089999999999598</c:v>
                </c:pt>
                <c:pt idx="4819">
                  <c:v>24.094999999999601</c:v>
                </c:pt>
                <c:pt idx="4820">
                  <c:v>24.0999999999996</c:v>
                </c:pt>
                <c:pt idx="4821">
                  <c:v>24.104999999999599</c:v>
                </c:pt>
                <c:pt idx="4822">
                  <c:v>24.109999999999602</c:v>
                </c:pt>
                <c:pt idx="4823">
                  <c:v>24.114999999999601</c:v>
                </c:pt>
                <c:pt idx="4824">
                  <c:v>24.1199999999996</c:v>
                </c:pt>
                <c:pt idx="4825">
                  <c:v>24.124999999999599</c:v>
                </c:pt>
                <c:pt idx="4826">
                  <c:v>24.129999999999601</c:v>
                </c:pt>
                <c:pt idx="4827">
                  <c:v>24.1349999999996</c:v>
                </c:pt>
                <c:pt idx="4828">
                  <c:v>24.139999999999599</c:v>
                </c:pt>
                <c:pt idx="4829">
                  <c:v>24.144999999999602</c:v>
                </c:pt>
                <c:pt idx="4830">
                  <c:v>24.149999999999601</c:v>
                </c:pt>
                <c:pt idx="4831">
                  <c:v>24.1549999999996</c:v>
                </c:pt>
                <c:pt idx="4832">
                  <c:v>24.159999999999599</c:v>
                </c:pt>
                <c:pt idx="4833">
                  <c:v>24.164999999999601</c:v>
                </c:pt>
                <c:pt idx="4834">
                  <c:v>24.1699999999996</c:v>
                </c:pt>
                <c:pt idx="4835">
                  <c:v>24.174999999999599</c:v>
                </c:pt>
                <c:pt idx="4836">
                  <c:v>24.179999999999598</c:v>
                </c:pt>
                <c:pt idx="4837">
                  <c:v>24.184999999999601</c:v>
                </c:pt>
                <c:pt idx="4838">
                  <c:v>24.1899999999996</c:v>
                </c:pt>
                <c:pt idx="4839">
                  <c:v>24.194999999999599</c:v>
                </c:pt>
                <c:pt idx="4840">
                  <c:v>24.199999999999601</c:v>
                </c:pt>
                <c:pt idx="4841">
                  <c:v>24.2049999999996</c:v>
                </c:pt>
                <c:pt idx="4842">
                  <c:v>24.209999999999599</c:v>
                </c:pt>
                <c:pt idx="4843">
                  <c:v>24.214999999999598</c:v>
                </c:pt>
                <c:pt idx="4844">
                  <c:v>24.219999999999601</c:v>
                </c:pt>
                <c:pt idx="4845">
                  <c:v>24.2249999999996</c:v>
                </c:pt>
                <c:pt idx="4846">
                  <c:v>24.229999999999599</c:v>
                </c:pt>
                <c:pt idx="4847">
                  <c:v>24.234999999999602</c:v>
                </c:pt>
                <c:pt idx="4848">
                  <c:v>24.239999999999601</c:v>
                </c:pt>
                <c:pt idx="4849">
                  <c:v>24.2449999999996</c:v>
                </c:pt>
                <c:pt idx="4850">
                  <c:v>24.249999999999599</c:v>
                </c:pt>
                <c:pt idx="4851">
                  <c:v>24.254999999999601</c:v>
                </c:pt>
                <c:pt idx="4852">
                  <c:v>24.2599999999996</c:v>
                </c:pt>
                <c:pt idx="4853">
                  <c:v>24.264999999999599</c:v>
                </c:pt>
                <c:pt idx="4854">
                  <c:v>24.269999999999602</c:v>
                </c:pt>
                <c:pt idx="4855">
                  <c:v>24.274999999999601</c:v>
                </c:pt>
                <c:pt idx="4856">
                  <c:v>24.2799999999996</c:v>
                </c:pt>
                <c:pt idx="4857">
                  <c:v>24.284999999999599</c:v>
                </c:pt>
                <c:pt idx="4858">
                  <c:v>24.289999999999601</c:v>
                </c:pt>
                <c:pt idx="4859">
                  <c:v>24.2949999999996</c:v>
                </c:pt>
                <c:pt idx="4860">
                  <c:v>24.299999999999599</c:v>
                </c:pt>
                <c:pt idx="4861">
                  <c:v>24.304999999999598</c:v>
                </c:pt>
                <c:pt idx="4862">
                  <c:v>24.309999999999601</c:v>
                </c:pt>
                <c:pt idx="4863">
                  <c:v>24.3149999999996</c:v>
                </c:pt>
                <c:pt idx="4864">
                  <c:v>24.319999999999599</c:v>
                </c:pt>
                <c:pt idx="4865">
                  <c:v>24.324999999999601</c:v>
                </c:pt>
                <c:pt idx="4866">
                  <c:v>24.3299999999996</c:v>
                </c:pt>
                <c:pt idx="4867">
                  <c:v>24.334999999999599</c:v>
                </c:pt>
                <c:pt idx="4868">
                  <c:v>24.339999999999598</c:v>
                </c:pt>
                <c:pt idx="4869">
                  <c:v>24.344999999999601</c:v>
                </c:pt>
                <c:pt idx="4870">
                  <c:v>24.3499999999996</c:v>
                </c:pt>
                <c:pt idx="4871">
                  <c:v>24.354999999999599</c:v>
                </c:pt>
                <c:pt idx="4872">
                  <c:v>24.359999999999602</c:v>
                </c:pt>
                <c:pt idx="4873">
                  <c:v>24.364999999999601</c:v>
                </c:pt>
                <c:pt idx="4874">
                  <c:v>24.3699999999996</c:v>
                </c:pt>
                <c:pt idx="4875">
                  <c:v>24.374999999999599</c:v>
                </c:pt>
                <c:pt idx="4876">
                  <c:v>24.379999999999601</c:v>
                </c:pt>
                <c:pt idx="4877">
                  <c:v>24.3849999999996</c:v>
                </c:pt>
                <c:pt idx="4878">
                  <c:v>24.389999999999599</c:v>
                </c:pt>
                <c:pt idx="4879">
                  <c:v>24.394999999999602</c:v>
                </c:pt>
                <c:pt idx="4880">
                  <c:v>24.399999999999601</c:v>
                </c:pt>
                <c:pt idx="4881">
                  <c:v>24.4049999999996</c:v>
                </c:pt>
                <c:pt idx="4882">
                  <c:v>24.409999999999599</c:v>
                </c:pt>
                <c:pt idx="4883">
                  <c:v>24.414999999999601</c:v>
                </c:pt>
                <c:pt idx="4884">
                  <c:v>24.4199999999996</c:v>
                </c:pt>
                <c:pt idx="4885">
                  <c:v>24.424999999999599</c:v>
                </c:pt>
                <c:pt idx="4886">
                  <c:v>24.429999999999598</c:v>
                </c:pt>
                <c:pt idx="4887">
                  <c:v>24.434999999999601</c:v>
                </c:pt>
                <c:pt idx="4888">
                  <c:v>24.4399999999996</c:v>
                </c:pt>
                <c:pt idx="4889">
                  <c:v>24.444999999999599</c:v>
                </c:pt>
                <c:pt idx="4890">
                  <c:v>24.449999999999601</c:v>
                </c:pt>
                <c:pt idx="4891">
                  <c:v>24.4549999999996</c:v>
                </c:pt>
                <c:pt idx="4892">
                  <c:v>24.459999999999599</c:v>
                </c:pt>
                <c:pt idx="4893">
                  <c:v>24.464999999999598</c:v>
                </c:pt>
                <c:pt idx="4894">
                  <c:v>24.469999999999601</c:v>
                </c:pt>
                <c:pt idx="4895">
                  <c:v>24.4749999999996</c:v>
                </c:pt>
                <c:pt idx="4896">
                  <c:v>24.479999999999599</c:v>
                </c:pt>
                <c:pt idx="4897">
                  <c:v>24.484999999999602</c:v>
                </c:pt>
                <c:pt idx="4898">
                  <c:v>24.489999999999601</c:v>
                </c:pt>
                <c:pt idx="4899">
                  <c:v>24.4949999999996</c:v>
                </c:pt>
                <c:pt idx="4900">
                  <c:v>24.499999999999599</c:v>
                </c:pt>
                <c:pt idx="4901">
                  <c:v>24.504999999999502</c:v>
                </c:pt>
                <c:pt idx="4902">
                  <c:v>24.5099999999996</c:v>
                </c:pt>
                <c:pt idx="4903">
                  <c:v>24.514999999999599</c:v>
                </c:pt>
                <c:pt idx="4904">
                  <c:v>24.519999999999602</c:v>
                </c:pt>
                <c:pt idx="4905">
                  <c:v>24.524999999999601</c:v>
                </c:pt>
                <c:pt idx="4906">
                  <c:v>24.5299999999996</c:v>
                </c:pt>
                <c:pt idx="4907">
                  <c:v>24.534999999999599</c:v>
                </c:pt>
                <c:pt idx="4908">
                  <c:v>24.539999999999502</c:v>
                </c:pt>
                <c:pt idx="4909">
                  <c:v>24.544999999999501</c:v>
                </c:pt>
                <c:pt idx="4910">
                  <c:v>24.549999999999599</c:v>
                </c:pt>
                <c:pt idx="4911">
                  <c:v>24.554999999999598</c:v>
                </c:pt>
                <c:pt idx="4912">
                  <c:v>24.559999999999501</c:v>
                </c:pt>
                <c:pt idx="4913">
                  <c:v>24.5649999999996</c:v>
                </c:pt>
                <c:pt idx="4914">
                  <c:v>24.569999999999599</c:v>
                </c:pt>
                <c:pt idx="4915">
                  <c:v>24.574999999999498</c:v>
                </c:pt>
                <c:pt idx="4916">
                  <c:v>24.579999999999501</c:v>
                </c:pt>
                <c:pt idx="4917">
                  <c:v>24.5849999999995</c:v>
                </c:pt>
                <c:pt idx="4918">
                  <c:v>24.589999999999598</c:v>
                </c:pt>
                <c:pt idx="4919">
                  <c:v>24.594999999999501</c:v>
                </c:pt>
                <c:pt idx="4920">
                  <c:v>24.5999999999995</c:v>
                </c:pt>
                <c:pt idx="4921">
                  <c:v>24.604999999999599</c:v>
                </c:pt>
                <c:pt idx="4922">
                  <c:v>24.609999999999498</c:v>
                </c:pt>
                <c:pt idx="4923">
                  <c:v>24.614999999999501</c:v>
                </c:pt>
                <c:pt idx="4924">
                  <c:v>24.6199999999995</c:v>
                </c:pt>
                <c:pt idx="4925">
                  <c:v>24.624999999999499</c:v>
                </c:pt>
                <c:pt idx="4926">
                  <c:v>24.629999999999502</c:v>
                </c:pt>
                <c:pt idx="4927">
                  <c:v>24.634999999999501</c:v>
                </c:pt>
                <c:pt idx="4928">
                  <c:v>24.6399999999995</c:v>
                </c:pt>
                <c:pt idx="4929">
                  <c:v>24.644999999999602</c:v>
                </c:pt>
                <c:pt idx="4930">
                  <c:v>24.649999999999501</c:v>
                </c:pt>
                <c:pt idx="4931">
                  <c:v>24.6549999999995</c:v>
                </c:pt>
                <c:pt idx="4932">
                  <c:v>24.659999999999499</c:v>
                </c:pt>
                <c:pt idx="4933">
                  <c:v>24.664999999999502</c:v>
                </c:pt>
                <c:pt idx="4934">
                  <c:v>24.669999999999501</c:v>
                </c:pt>
                <c:pt idx="4935">
                  <c:v>24.6749999999995</c:v>
                </c:pt>
                <c:pt idx="4936">
                  <c:v>24.679999999999499</c:v>
                </c:pt>
                <c:pt idx="4937">
                  <c:v>24.684999999999501</c:v>
                </c:pt>
                <c:pt idx="4938">
                  <c:v>24.6899999999995</c:v>
                </c:pt>
                <c:pt idx="4939">
                  <c:v>24.694999999999499</c:v>
                </c:pt>
                <c:pt idx="4940">
                  <c:v>24.699999999999498</c:v>
                </c:pt>
                <c:pt idx="4941">
                  <c:v>24.704999999999501</c:v>
                </c:pt>
                <c:pt idx="4942">
                  <c:v>24.7099999999995</c:v>
                </c:pt>
                <c:pt idx="4943">
                  <c:v>24.714999999999499</c:v>
                </c:pt>
                <c:pt idx="4944">
                  <c:v>24.719999999999501</c:v>
                </c:pt>
                <c:pt idx="4945">
                  <c:v>24.7249999999995</c:v>
                </c:pt>
                <c:pt idx="4946">
                  <c:v>24.729999999999499</c:v>
                </c:pt>
                <c:pt idx="4947">
                  <c:v>24.734999999999498</c:v>
                </c:pt>
                <c:pt idx="4948">
                  <c:v>24.739999999999501</c:v>
                </c:pt>
                <c:pt idx="4949">
                  <c:v>24.7449999999995</c:v>
                </c:pt>
                <c:pt idx="4950">
                  <c:v>24.749999999999499</c:v>
                </c:pt>
                <c:pt idx="4951">
                  <c:v>24.754999999999502</c:v>
                </c:pt>
                <c:pt idx="4952">
                  <c:v>24.759999999999501</c:v>
                </c:pt>
                <c:pt idx="4953">
                  <c:v>24.7649999999995</c:v>
                </c:pt>
                <c:pt idx="4954">
                  <c:v>24.769999999999499</c:v>
                </c:pt>
                <c:pt idx="4955">
                  <c:v>24.774999999999501</c:v>
                </c:pt>
                <c:pt idx="4956">
                  <c:v>24.7799999999995</c:v>
                </c:pt>
                <c:pt idx="4957">
                  <c:v>24.784999999999499</c:v>
                </c:pt>
                <c:pt idx="4958">
                  <c:v>24.789999999999502</c:v>
                </c:pt>
                <c:pt idx="4959">
                  <c:v>24.794999999999501</c:v>
                </c:pt>
                <c:pt idx="4960">
                  <c:v>24.7999999999995</c:v>
                </c:pt>
                <c:pt idx="4961">
                  <c:v>24.804999999999499</c:v>
                </c:pt>
                <c:pt idx="4962">
                  <c:v>24.809999999999501</c:v>
                </c:pt>
                <c:pt idx="4963">
                  <c:v>24.8149999999995</c:v>
                </c:pt>
                <c:pt idx="4964">
                  <c:v>24.819999999999499</c:v>
                </c:pt>
                <c:pt idx="4965">
                  <c:v>24.824999999999498</c:v>
                </c:pt>
                <c:pt idx="4966">
                  <c:v>24.829999999999501</c:v>
                </c:pt>
                <c:pt idx="4967">
                  <c:v>24.8349999999995</c:v>
                </c:pt>
                <c:pt idx="4968">
                  <c:v>24.839999999999499</c:v>
                </c:pt>
                <c:pt idx="4969">
                  <c:v>24.844999999999501</c:v>
                </c:pt>
                <c:pt idx="4970">
                  <c:v>24.8499999999995</c:v>
                </c:pt>
                <c:pt idx="4971">
                  <c:v>24.854999999999499</c:v>
                </c:pt>
                <c:pt idx="4972">
                  <c:v>24.859999999999498</c:v>
                </c:pt>
                <c:pt idx="4973">
                  <c:v>24.864999999999501</c:v>
                </c:pt>
                <c:pt idx="4974">
                  <c:v>24.8699999999995</c:v>
                </c:pt>
                <c:pt idx="4975">
                  <c:v>24.874999999999499</c:v>
                </c:pt>
                <c:pt idx="4976">
                  <c:v>24.879999999999502</c:v>
                </c:pt>
                <c:pt idx="4977">
                  <c:v>24.884999999999501</c:v>
                </c:pt>
                <c:pt idx="4978">
                  <c:v>24.8899999999995</c:v>
                </c:pt>
                <c:pt idx="4979">
                  <c:v>24.894999999999499</c:v>
                </c:pt>
                <c:pt idx="4980">
                  <c:v>24.899999999999501</c:v>
                </c:pt>
                <c:pt idx="4981">
                  <c:v>24.9049999999995</c:v>
                </c:pt>
                <c:pt idx="4982">
                  <c:v>24.909999999999499</c:v>
                </c:pt>
                <c:pt idx="4983">
                  <c:v>24.914999999999502</c:v>
                </c:pt>
                <c:pt idx="4984">
                  <c:v>24.919999999999501</c:v>
                </c:pt>
                <c:pt idx="4985">
                  <c:v>24.9249999999995</c:v>
                </c:pt>
                <c:pt idx="4986">
                  <c:v>24.929999999999499</c:v>
                </c:pt>
                <c:pt idx="4987">
                  <c:v>24.934999999999501</c:v>
                </c:pt>
                <c:pt idx="4988">
                  <c:v>24.9399999999995</c:v>
                </c:pt>
                <c:pt idx="4989">
                  <c:v>24.944999999999499</c:v>
                </c:pt>
                <c:pt idx="4990">
                  <c:v>24.949999999999498</c:v>
                </c:pt>
                <c:pt idx="4991">
                  <c:v>24.954999999999501</c:v>
                </c:pt>
                <c:pt idx="4992">
                  <c:v>24.9599999999995</c:v>
                </c:pt>
                <c:pt idx="4993">
                  <c:v>24.964999999999499</c:v>
                </c:pt>
                <c:pt idx="4994">
                  <c:v>24.969999999999501</c:v>
                </c:pt>
                <c:pt idx="4995">
                  <c:v>24.9749999999995</c:v>
                </c:pt>
                <c:pt idx="4996">
                  <c:v>24.979999999999499</c:v>
                </c:pt>
                <c:pt idx="4997">
                  <c:v>24.984999999999498</c:v>
                </c:pt>
                <c:pt idx="4998">
                  <c:v>24.989999999999501</c:v>
                </c:pt>
                <c:pt idx="4999">
                  <c:v>24.9949999999995</c:v>
                </c:pt>
                <c:pt idx="5000">
                  <c:v>24.999999999999499</c:v>
                </c:pt>
                <c:pt idx="5001">
                  <c:v>25.004999999999502</c:v>
                </c:pt>
                <c:pt idx="5002">
                  <c:v>25.009999999999501</c:v>
                </c:pt>
                <c:pt idx="5003">
                  <c:v>25.0149999999995</c:v>
                </c:pt>
                <c:pt idx="5004">
                  <c:v>25.019999999999499</c:v>
                </c:pt>
                <c:pt idx="5005">
                  <c:v>25.024999999999501</c:v>
                </c:pt>
                <c:pt idx="5006">
                  <c:v>25.0299999999995</c:v>
                </c:pt>
                <c:pt idx="5007">
                  <c:v>25.034999999999499</c:v>
                </c:pt>
                <c:pt idx="5008">
                  <c:v>25.039999999999502</c:v>
                </c:pt>
                <c:pt idx="5009">
                  <c:v>25.044999999999501</c:v>
                </c:pt>
                <c:pt idx="5010">
                  <c:v>25.0499999999995</c:v>
                </c:pt>
                <c:pt idx="5011">
                  <c:v>25.054999999999499</c:v>
                </c:pt>
                <c:pt idx="5012">
                  <c:v>25.059999999999501</c:v>
                </c:pt>
                <c:pt idx="5013">
                  <c:v>25.0649999999995</c:v>
                </c:pt>
                <c:pt idx="5014">
                  <c:v>25.069999999999499</c:v>
                </c:pt>
                <c:pt idx="5015">
                  <c:v>25.074999999999498</c:v>
                </c:pt>
                <c:pt idx="5016">
                  <c:v>25.079999999999501</c:v>
                </c:pt>
                <c:pt idx="5017">
                  <c:v>25.0849999999995</c:v>
                </c:pt>
                <c:pt idx="5018">
                  <c:v>25.089999999999499</c:v>
                </c:pt>
                <c:pt idx="5019">
                  <c:v>25.094999999999501</c:v>
                </c:pt>
                <c:pt idx="5020">
                  <c:v>25.0999999999995</c:v>
                </c:pt>
                <c:pt idx="5021">
                  <c:v>25.104999999999499</c:v>
                </c:pt>
                <c:pt idx="5022">
                  <c:v>25.109999999999498</c:v>
                </c:pt>
                <c:pt idx="5023">
                  <c:v>25.114999999999501</c:v>
                </c:pt>
                <c:pt idx="5024">
                  <c:v>25.1199999999995</c:v>
                </c:pt>
                <c:pt idx="5025">
                  <c:v>25.124999999999499</c:v>
                </c:pt>
                <c:pt idx="5026">
                  <c:v>25.129999999999502</c:v>
                </c:pt>
                <c:pt idx="5027">
                  <c:v>25.134999999999501</c:v>
                </c:pt>
                <c:pt idx="5028">
                  <c:v>25.1399999999995</c:v>
                </c:pt>
                <c:pt idx="5029">
                  <c:v>25.144999999999499</c:v>
                </c:pt>
                <c:pt idx="5030">
                  <c:v>25.149999999999501</c:v>
                </c:pt>
                <c:pt idx="5031">
                  <c:v>25.1549999999995</c:v>
                </c:pt>
                <c:pt idx="5032">
                  <c:v>25.159999999999499</c:v>
                </c:pt>
                <c:pt idx="5033">
                  <c:v>25.164999999999502</c:v>
                </c:pt>
                <c:pt idx="5034">
                  <c:v>25.169999999999501</c:v>
                </c:pt>
                <c:pt idx="5035">
                  <c:v>25.1749999999995</c:v>
                </c:pt>
                <c:pt idx="5036">
                  <c:v>25.179999999999499</c:v>
                </c:pt>
                <c:pt idx="5037">
                  <c:v>25.184999999999501</c:v>
                </c:pt>
                <c:pt idx="5038">
                  <c:v>25.1899999999995</c:v>
                </c:pt>
                <c:pt idx="5039">
                  <c:v>25.194999999999499</c:v>
                </c:pt>
                <c:pt idx="5040">
                  <c:v>25.199999999999498</c:v>
                </c:pt>
                <c:pt idx="5041">
                  <c:v>25.204999999999501</c:v>
                </c:pt>
                <c:pt idx="5042">
                  <c:v>25.2099999999995</c:v>
                </c:pt>
                <c:pt idx="5043">
                  <c:v>25.214999999999499</c:v>
                </c:pt>
                <c:pt idx="5044">
                  <c:v>25.219999999999501</c:v>
                </c:pt>
                <c:pt idx="5045">
                  <c:v>25.2249999999995</c:v>
                </c:pt>
                <c:pt idx="5046">
                  <c:v>25.229999999999499</c:v>
                </c:pt>
                <c:pt idx="5047">
                  <c:v>25.234999999999498</c:v>
                </c:pt>
                <c:pt idx="5048">
                  <c:v>25.239999999999501</c:v>
                </c:pt>
                <c:pt idx="5049">
                  <c:v>25.2449999999995</c:v>
                </c:pt>
                <c:pt idx="5050">
                  <c:v>25.249999999999499</c:v>
                </c:pt>
                <c:pt idx="5051">
                  <c:v>25.254999999999502</c:v>
                </c:pt>
                <c:pt idx="5052">
                  <c:v>25.259999999999501</c:v>
                </c:pt>
                <c:pt idx="5053">
                  <c:v>25.2649999999995</c:v>
                </c:pt>
                <c:pt idx="5054">
                  <c:v>25.269999999999499</c:v>
                </c:pt>
                <c:pt idx="5055">
                  <c:v>25.274999999999501</c:v>
                </c:pt>
                <c:pt idx="5056">
                  <c:v>25.2799999999995</c:v>
                </c:pt>
                <c:pt idx="5057">
                  <c:v>25.284999999999499</c:v>
                </c:pt>
                <c:pt idx="5058">
                  <c:v>25.289999999999502</c:v>
                </c:pt>
                <c:pt idx="5059">
                  <c:v>25.294999999999501</c:v>
                </c:pt>
                <c:pt idx="5060">
                  <c:v>25.2999999999995</c:v>
                </c:pt>
                <c:pt idx="5061">
                  <c:v>25.304999999999499</c:v>
                </c:pt>
                <c:pt idx="5062">
                  <c:v>25.309999999999501</c:v>
                </c:pt>
                <c:pt idx="5063">
                  <c:v>25.3149999999995</c:v>
                </c:pt>
                <c:pt idx="5064">
                  <c:v>25.319999999999499</c:v>
                </c:pt>
                <c:pt idx="5065">
                  <c:v>25.324999999999498</c:v>
                </c:pt>
                <c:pt idx="5066">
                  <c:v>25.329999999999501</c:v>
                </c:pt>
                <c:pt idx="5067">
                  <c:v>25.3349999999995</c:v>
                </c:pt>
                <c:pt idx="5068">
                  <c:v>25.339999999999499</c:v>
                </c:pt>
                <c:pt idx="5069">
                  <c:v>25.344999999999501</c:v>
                </c:pt>
                <c:pt idx="5070">
                  <c:v>25.3499999999995</c:v>
                </c:pt>
                <c:pt idx="5071">
                  <c:v>25.354999999999499</c:v>
                </c:pt>
                <c:pt idx="5072">
                  <c:v>25.359999999999498</c:v>
                </c:pt>
                <c:pt idx="5073">
                  <c:v>25.364999999999501</c:v>
                </c:pt>
                <c:pt idx="5074">
                  <c:v>25.3699999999995</c:v>
                </c:pt>
                <c:pt idx="5075">
                  <c:v>25.374999999999499</c:v>
                </c:pt>
                <c:pt idx="5076">
                  <c:v>25.379999999999502</c:v>
                </c:pt>
                <c:pt idx="5077">
                  <c:v>25.384999999999501</c:v>
                </c:pt>
                <c:pt idx="5078">
                  <c:v>25.3899999999995</c:v>
                </c:pt>
                <c:pt idx="5079">
                  <c:v>25.394999999999499</c:v>
                </c:pt>
                <c:pt idx="5080">
                  <c:v>25.399999999999501</c:v>
                </c:pt>
                <c:pt idx="5081">
                  <c:v>25.4049999999995</c:v>
                </c:pt>
                <c:pt idx="5082">
                  <c:v>25.409999999999499</c:v>
                </c:pt>
                <c:pt idx="5083">
                  <c:v>25.414999999999502</c:v>
                </c:pt>
                <c:pt idx="5084">
                  <c:v>25.419999999999501</c:v>
                </c:pt>
                <c:pt idx="5085">
                  <c:v>25.4249999999995</c:v>
                </c:pt>
                <c:pt idx="5086">
                  <c:v>25.429999999999499</c:v>
                </c:pt>
                <c:pt idx="5087">
                  <c:v>25.434999999999501</c:v>
                </c:pt>
                <c:pt idx="5088">
                  <c:v>25.4399999999995</c:v>
                </c:pt>
                <c:pt idx="5089">
                  <c:v>25.444999999999499</c:v>
                </c:pt>
                <c:pt idx="5090">
                  <c:v>25.449999999999498</c:v>
                </c:pt>
                <c:pt idx="5091">
                  <c:v>25.454999999999501</c:v>
                </c:pt>
                <c:pt idx="5092">
                  <c:v>25.4599999999995</c:v>
                </c:pt>
                <c:pt idx="5093">
                  <c:v>25.464999999999499</c:v>
                </c:pt>
                <c:pt idx="5094">
                  <c:v>25.469999999999501</c:v>
                </c:pt>
                <c:pt idx="5095">
                  <c:v>25.4749999999995</c:v>
                </c:pt>
                <c:pt idx="5096">
                  <c:v>25.479999999999499</c:v>
                </c:pt>
                <c:pt idx="5097">
                  <c:v>25.484999999999498</c:v>
                </c:pt>
                <c:pt idx="5098">
                  <c:v>25.489999999999501</c:v>
                </c:pt>
                <c:pt idx="5099">
                  <c:v>25.4949999999995</c:v>
                </c:pt>
                <c:pt idx="5100">
                  <c:v>25.499999999999499</c:v>
                </c:pt>
                <c:pt idx="5101">
                  <c:v>25.504999999999502</c:v>
                </c:pt>
                <c:pt idx="5102">
                  <c:v>25.509999999999501</c:v>
                </c:pt>
                <c:pt idx="5103">
                  <c:v>25.5149999999995</c:v>
                </c:pt>
                <c:pt idx="5104">
                  <c:v>25.519999999999499</c:v>
                </c:pt>
                <c:pt idx="5105">
                  <c:v>25.524999999999501</c:v>
                </c:pt>
                <c:pt idx="5106">
                  <c:v>25.5299999999995</c:v>
                </c:pt>
                <c:pt idx="5107">
                  <c:v>25.534999999999499</c:v>
                </c:pt>
                <c:pt idx="5108">
                  <c:v>25.539999999999502</c:v>
                </c:pt>
                <c:pt idx="5109">
                  <c:v>25.544999999999501</c:v>
                </c:pt>
                <c:pt idx="5110">
                  <c:v>25.5499999999995</c:v>
                </c:pt>
                <c:pt idx="5111">
                  <c:v>25.554999999999499</c:v>
                </c:pt>
                <c:pt idx="5112">
                  <c:v>25.559999999999501</c:v>
                </c:pt>
                <c:pt idx="5113">
                  <c:v>25.5649999999995</c:v>
                </c:pt>
                <c:pt idx="5114">
                  <c:v>25.569999999999499</c:v>
                </c:pt>
                <c:pt idx="5115">
                  <c:v>25.574999999999498</c:v>
                </c:pt>
                <c:pt idx="5116">
                  <c:v>25.579999999999501</c:v>
                </c:pt>
                <c:pt idx="5117">
                  <c:v>25.5849999999995</c:v>
                </c:pt>
                <c:pt idx="5118">
                  <c:v>25.589999999999499</c:v>
                </c:pt>
                <c:pt idx="5119">
                  <c:v>25.594999999999501</c:v>
                </c:pt>
                <c:pt idx="5120">
                  <c:v>25.5999999999995</c:v>
                </c:pt>
                <c:pt idx="5121">
                  <c:v>25.604999999999499</c:v>
                </c:pt>
                <c:pt idx="5122">
                  <c:v>25.609999999999498</c:v>
                </c:pt>
                <c:pt idx="5123">
                  <c:v>25.614999999999501</c:v>
                </c:pt>
                <c:pt idx="5124">
                  <c:v>25.6199999999995</c:v>
                </c:pt>
                <c:pt idx="5125">
                  <c:v>25.624999999999499</c:v>
                </c:pt>
                <c:pt idx="5126">
                  <c:v>25.629999999999502</c:v>
                </c:pt>
                <c:pt idx="5127">
                  <c:v>25.634999999999501</c:v>
                </c:pt>
                <c:pt idx="5128">
                  <c:v>25.6399999999995</c:v>
                </c:pt>
                <c:pt idx="5129">
                  <c:v>25.644999999999499</c:v>
                </c:pt>
                <c:pt idx="5130">
                  <c:v>25.649999999999501</c:v>
                </c:pt>
                <c:pt idx="5131">
                  <c:v>25.6549999999995</c:v>
                </c:pt>
                <c:pt idx="5132">
                  <c:v>25.659999999999499</c:v>
                </c:pt>
                <c:pt idx="5133">
                  <c:v>25.664999999999502</c:v>
                </c:pt>
                <c:pt idx="5134">
                  <c:v>25.669999999999501</c:v>
                </c:pt>
                <c:pt idx="5135">
                  <c:v>25.6749999999995</c:v>
                </c:pt>
                <c:pt idx="5136">
                  <c:v>25.679999999999499</c:v>
                </c:pt>
                <c:pt idx="5137">
                  <c:v>25.684999999999501</c:v>
                </c:pt>
                <c:pt idx="5138">
                  <c:v>25.6899999999995</c:v>
                </c:pt>
                <c:pt idx="5139">
                  <c:v>25.694999999999499</c:v>
                </c:pt>
                <c:pt idx="5140">
                  <c:v>25.699999999999498</c:v>
                </c:pt>
                <c:pt idx="5141">
                  <c:v>25.704999999999501</c:v>
                </c:pt>
                <c:pt idx="5142">
                  <c:v>25.7099999999995</c:v>
                </c:pt>
                <c:pt idx="5143">
                  <c:v>25.714999999999499</c:v>
                </c:pt>
                <c:pt idx="5144">
                  <c:v>25.719999999999501</c:v>
                </c:pt>
                <c:pt idx="5145">
                  <c:v>25.7249999999995</c:v>
                </c:pt>
                <c:pt idx="5146">
                  <c:v>25.729999999999499</c:v>
                </c:pt>
                <c:pt idx="5147">
                  <c:v>25.734999999999498</c:v>
                </c:pt>
                <c:pt idx="5148">
                  <c:v>25.739999999999501</c:v>
                </c:pt>
                <c:pt idx="5149">
                  <c:v>25.7449999999995</c:v>
                </c:pt>
                <c:pt idx="5150">
                  <c:v>25.749999999999499</c:v>
                </c:pt>
                <c:pt idx="5151">
                  <c:v>25.754999999999502</c:v>
                </c:pt>
                <c:pt idx="5152">
                  <c:v>25.759999999999501</c:v>
                </c:pt>
                <c:pt idx="5153">
                  <c:v>25.7649999999995</c:v>
                </c:pt>
                <c:pt idx="5154">
                  <c:v>25.769999999999499</c:v>
                </c:pt>
                <c:pt idx="5155">
                  <c:v>25.774999999999501</c:v>
                </c:pt>
                <c:pt idx="5156">
                  <c:v>25.7799999999995</c:v>
                </c:pt>
                <c:pt idx="5157">
                  <c:v>25.784999999999499</c:v>
                </c:pt>
                <c:pt idx="5158">
                  <c:v>25.789999999999502</c:v>
                </c:pt>
                <c:pt idx="5159">
                  <c:v>25.794999999999501</c:v>
                </c:pt>
                <c:pt idx="5160">
                  <c:v>25.7999999999995</c:v>
                </c:pt>
                <c:pt idx="5161">
                  <c:v>25.804999999999499</c:v>
                </c:pt>
                <c:pt idx="5162">
                  <c:v>25.809999999999501</c:v>
                </c:pt>
                <c:pt idx="5163">
                  <c:v>25.8149999999995</c:v>
                </c:pt>
                <c:pt idx="5164">
                  <c:v>25.819999999999499</c:v>
                </c:pt>
                <c:pt idx="5165">
                  <c:v>25.824999999999498</c:v>
                </c:pt>
                <c:pt idx="5166">
                  <c:v>25.829999999999501</c:v>
                </c:pt>
                <c:pt idx="5167">
                  <c:v>25.8349999999995</c:v>
                </c:pt>
                <c:pt idx="5168">
                  <c:v>25.839999999999499</c:v>
                </c:pt>
                <c:pt idx="5169">
                  <c:v>25.844999999999501</c:v>
                </c:pt>
                <c:pt idx="5170">
                  <c:v>25.8499999999995</c:v>
                </c:pt>
                <c:pt idx="5171">
                  <c:v>25.854999999999499</c:v>
                </c:pt>
                <c:pt idx="5172">
                  <c:v>25.859999999999498</c:v>
                </c:pt>
                <c:pt idx="5173">
                  <c:v>25.864999999999501</c:v>
                </c:pt>
                <c:pt idx="5174">
                  <c:v>25.8699999999995</c:v>
                </c:pt>
                <c:pt idx="5175">
                  <c:v>25.874999999999499</c:v>
                </c:pt>
                <c:pt idx="5176">
                  <c:v>25.879999999999502</c:v>
                </c:pt>
                <c:pt idx="5177">
                  <c:v>25.884999999999501</c:v>
                </c:pt>
                <c:pt idx="5178">
                  <c:v>25.8899999999995</c:v>
                </c:pt>
                <c:pt idx="5179">
                  <c:v>25.894999999999499</c:v>
                </c:pt>
                <c:pt idx="5180">
                  <c:v>25.899999999999501</c:v>
                </c:pt>
                <c:pt idx="5181">
                  <c:v>25.9049999999995</c:v>
                </c:pt>
                <c:pt idx="5182">
                  <c:v>25.909999999999499</c:v>
                </c:pt>
                <c:pt idx="5183">
                  <c:v>25.914999999999502</c:v>
                </c:pt>
                <c:pt idx="5184">
                  <c:v>25.919999999999501</c:v>
                </c:pt>
                <c:pt idx="5185">
                  <c:v>25.9249999999995</c:v>
                </c:pt>
                <c:pt idx="5186">
                  <c:v>25.929999999999499</c:v>
                </c:pt>
                <c:pt idx="5187">
                  <c:v>25.934999999999501</c:v>
                </c:pt>
                <c:pt idx="5188">
                  <c:v>25.9399999999995</c:v>
                </c:pt>
                <c:pt idx="5189">
                  <c:v>25.944999999999499</c:v>
                </c:pt>
                <c:pt idx="5190">
                  <c:v>25.949999999999498</c:v>
                </c:pt>
                <c:pt idx="5191">
                  <c:v>25.954999999999501</c:v>
                </c:pt>
                <c:pt idx="5192">
                  <c:v>25.9599999999995</c:v>
                </c:pt>
                <c:pt idx="5193">
                  <c:v>25.964999999999499</c:v>
                </c:pt>
                <c:pt idx="5194">
                  <c:v>25.969999999999501</c:v>
                </c:pt>
                <c:pt idx="5195">
                  <c:v>25.9749999999995</c:v>
                </c:pt>
                <c:pt idx="5196">
                  <c:v>25.979999999999499</c:v>
                </c:pt>
                <c:pt idx="5197">
                  <c:v>25.984999999999498</c:v>
                </c:pt>
                <c:pt idx="5198">
                  <c:v>25.989999999999501</c:v>
                </c:pt>
                <c:pt idx="5199">
                  <c:v>25.9949999999995</c:v>
                </c:pt>
                <c:pt idx="5200">
                  <c:v>25.999999999999499</c:v>
                </c:pt>
                <c:pt idx="5201">
                  <c:v>26.004999999999502</c:v>
                </c:pt>
                <c:pt idx="5202">
                  <c:v>26.009999999999501</c:v>
                </c:pt>
                <c:pt idx="5203">
                  <c:v>26.0149999999995</c:v>
                </c:pt>
                <c:pt idx="5204">
                  <c:v>26.019999999999499</c:v>
                </c:pt>
                <c:pt idx="5205">
                  <c:v>26.024999999999501</c:v>
                </c:pt>
                <c:pt idx="5206">
                  <c:v>26.0299999999995</c:v>
                </c:pt>
                <c:pt idx="5207">
                  <c:v>26.034999999999499</c:v>
                </c:pt>
                <c:pt idx="5208">
                  <c:v>26.039999999999502</c:v>
                </c:pt>
                <c:pt idx="5209">
                  <c:v>26.044999999999501</c:v>
                </c:pt>
                <c:pt idx="5210">
                  <c:v>26.0499999999995</c:v>
                </c:pt>
                <c:pt idx="5211">
                  <c:v>26.054999999999499</c:v>
                </c:pt>
                <c:pt idx="5212">
                  <c:v>26.059999999999501</c:v>
                </c:pt>
                <c:pt idx="5213">
                  <c:v>26.0649999999995</c:v>
                </c:pt>
                <c:pt idx="5214">
                  <c:v>26.069999999999499</c:v>
                </c:pt>
                <c:pt idx="5215">
                  <c:v>26.074999999999498</c:v>
                </c:pt>
                <c:pt idx="5216">
                  <c:v>26.079999999999501</c:v>
                </c:pt>
                <c:pt idx="5217">
                  <c:v>26.0849999999995</c:v>
                </c:pt>
                <c:pt idx="5218">
                  <c:v>26.089999999999499</c:v>
                </c:pt>
                <c:pt idx="5219">
                  <c:v>26.094999999999501</c:v>
                </c:pt>
                <c:pt idx="5220">
                  <c:v>26.0999999999995</c:v>
                </c:pt>
                <c:pt idx="5221">
                  <c:v>26.104999999999499</c:v>
                </c:pt>
                <c:pt idx="5222">
                  <c:v>26.109999999999498</c:v>
                </c:pt>
                <c:pt idx="5223">
                  <c:v>26.114999999999501</c:v>
                </c:pt>
                <c:pt idx="5224">
                  <c:v>26.1199999999995</c:v>
                </c:pt>
                <c:pt idx="5225">
                  <c:v>26.124999999999499</c:v>
                </c:pt>
                <c:pt idx="5226">
                  <c:v>26.129999999999502</c:v>
                </c:pt>
                <c:pt idx="5227">
                  <c:v>26.134999999999501</c:v>
                </c:pt>
                <c:pt idx="5228">
                  <c:v>26.1399999999995</c:v>
                </c:pt>
                <c:pt idx="5229">
                  <c:v>26.144999999999499</c:v>
                </c:pt>
                <c:pt idx="5230">
                  <c:v>26.149999999999501</c:v>
                </c:pt>
                <c:pt idx="5231">
                  <c:v>26.1549999999995</c:v>
                </c:pt>
                <c:pt idx="5232">
                  <c:v>26.159999999999499</c:v>
                </c:pt>
                <c:pt idx="5233">
                  <c:v>26.164999999999502</c:v>
                </c:pt>
                <c:pt idx="5234">
                  <c:v>26.169999999999501</c:v>
                </c:pt>
                <c:pt idx="5235">
                  <c:v>26.1749999999995</c:v>
                </c:pt>
                <c:pt idx="5236">
                  <c:v>26.179999999999499</c:v>
                </c:pt>
                <c:pt idx="5237">
                  <c:v>26.184999999999501</c:v>
                </c:pt>
                <c:pt idx="5238">
                  <c:v>26.1899999999995</c:v>
                </c:pt>
                <c:pt idx="5239">
                  <c:v>26.194999999999499</c:v>
                </c:pt>
                <c:pt idx="5240">
                  <c:v>26.199999999999498</c:v>
                </c:pt>
                <c:pt idx="5241">
                  <c:v>26.204999999999501</c:v>
                </c:pt>
                <c:pt idx="5242">
                  <c:v>26.2099999999995</c:v>
                </c:pt>
                <c:pt idx="5243">
                  <c:v>26.214999999999499</c:v>
                </c:pt>
                <c:pt idx="5244">
                  <c:v>26.219999999999501</c:v>
                </c:pt>
                <c:pt idx="5245">
                  <c:v>26.2249999999995</c:v>
                </c:pt>
                <c:pt idx="5246">
                  <c:v>26.229999999999499</c:v>
                </c:pt>
                <c:pt idx="5247">
                  <c:v>26.234999999999498</c:v>
                </c:pt>
                <c:pt idx="5248">
                  <c:v>26.239999999999501</c:v>
                </c:pt>
                <c:pt idx="5249">
                  <c:v>26.2449999999995</c:v>
                </c:pt>
                <c:pt idx="5250">
                  <c:v>26.249999999999499</c:v>
                </c:pt>
                <c:pt idx="5251">
                  <c:v>26.254999999999502</c:v>
                </c:pt>
                <c:pt idx="5252">
                  <c:v>26.259999999999501</c:v>
                </c:pt>
                <c:pt idx="5253">
                  <c:v>26.2649999999995</c:v>
                </c:pt>
                <c:pt idx="5254">
                  <c:v>26.269999999999499</c:v>
                </c:pt>
                <c:pt idx="5255">
                  <c:v>26.274999999999501</c:v>
                </c:pt>
                <c:pt idx="5256">
                  <c:v>26.2799999999995</c:v>
                </c:pt>
                <c:pt idx="5257">
                  <c:v>26.284999999999499</c:v>
                </c:pt>
                <c:pt idx="5258">
                  <c:v>26.289999999999502</c:v>
                </c:pt>
                <c:pt idx="5259">
                  <c:v>26.294999999999501</c:v>
                </c:pt>
                <c:pt idx="5260">
                  <c:v>26.2999999999995</c:v>
                </c:pt>
                <c:pt idx="5261">
                  <c:v>26.304999999999499</c:v>
                </c:pt>
                <c:pt idx="5262">
                  <c:v>26.309999999999501</c:v>
                </c:pt>
                <c:pt idx="5263">
                  <c:v>26.3149999999995</c:v>
                </c:pt>
                <c:pt idx="5264">
                  <c:v>26.319999999999499</c:v>
                </c:pt>
                <c:pt idx="5265">
                  <c:v>26.324999999999498</c:v>
                </c:pt>
                <c:pt idx="5266">
                  <c:v>26.329999999999501</c:v>
                </c:pt>
                <c:pt idx="5267">
                  <c:v>26.3349999999995</c:v>
                </c:pt>
                <c:pt idx="5268">
                  <c:v>26.339999999999499</c:v>
                </c:pt>
                <c:pt idx="5269">
                  <c:v>26.344999999999501</c:v>
                </c:pt>
                <c:pt idx="5270">
                  <c:v>26.3499999999995</c:v>
                </c:pt>
                <c:pt idx="5271">
                  <c:v>26.354999999999499</c:v>
                </c:pt>
                <c:pt idx="5272">
                  <c:v>26.359999999999498</c:v>
                </c:pt>
                <c:pt idx="5273">
                  <c:v>26.364999999999501</c:v>
                </c:pt>
                <c:pt idx="5274">
                  <c:v>26.3699999999995</c:v>
                </c:pt>
                <c:pt idx="5275">
                  <c:v>26.374999999999499</c:v>
                </c:pt>
                <c:pt idx="5276">
                  <c:v>26.379999999999502</c:v>
                </c:pt>
                <c:pt idx="5277">
                  <c:v>26.384999999999501</c:v>
                </c:pt>
                <c:pt idx="5278">
                  <c:v>26.3899999999995</c:v>
                </c:pt>
                <c:pt idx="5279">
                  <c:v>26.394999999999499</c:v>
                </c:pt>
                <c:pt idx="5280">
                  <c:v>26.399999999999501</c:v>
                </c:pt>
                <c:pt idx="5281">
                  <c:v>26.4049999999995</c:v>
                </c:pt>
                <c:pt idx="5282">
                  <c:v>26.409999999999499</c:v>
                </c:pt>
                <c:pt idx="5283">
                  <c:v>26.414999999999502</c:v>
                </c:pt>
                <c:pt idx="5284">
                  <c:v>26.419999999999501</c:v>
                </c:pt>
                <c:pt idx="5285">
                  <c:v>26.4249999999995</c:v>
                </c:pt>
                <c:pt idx="5286">
                  <c:v>26.429999999999499</c:v>
                </c:pt>
                <c:pt idx="5287">
                  <c:v>26.434999999999501</c:v>
                </c:pt>
                <c:pt idx="5288">
                  <c:v>26.4399999999995</c:v>
                </c:pt>
                <c:pt idx="5289">
                  <c:v>26.444999999999499</c:v>
                </c:pt>
                <c:pt idx="5290">
                  <c:v>26.449999999999498</c:v>
                </c:pt>
                <c:pt idx="5291">
                  <c:v>26.454999999999501</c:v>
                </c:pt>
                <c:pt idx="5292">
                  <c:v>26.4599999999995</c:v>
                </c:pt>
                <c:pt idx="5293">
                  <c:v>26.464999999999499</c:v>
                </c:pt>
                <c:pt idx="5294">
                  <c:v>26.469999999999501</c:v>
                </c:pt>
                <c:pt idx="5295">
                  <c:v>26.4749999999995</c:v>
                </c:pt>
                <c:pt idx="5296">
                  <c:v>26.479999999999499</c:v>
                </c:pt>
                <c:pt idx="5297">
                  <c:v>26.484999999999498</c:v>
                </c:pt>
                <c:pt idx="5298">
                  <c:v>26.489999999999501</c:v>
                </c:pt>
                <c:pt idx="5299">
                  <c:v>26.4949999999995</c:v>
                </c:pt>
                <c:pt idx="5300">
                  <c:v>26.499999999999499</c:v>
                </c:pt>
                <c:pt idx="5301">
                  <c:v>26.504999999999502</c:v>
                </c:pt>
                <c:pt idx="5302">
                  <c:v>26.509999999999501</c:v>
                </c:pt>
                <c:pt idx="5303">
                  <c:v>26.5149999999995</c:v>
                </c:pt>
                <c:pt idx="5304">
                  <c:v>26.519999999999499</c:v>
                </c:pt>
                <c:pt idx="5305">
                  <c:v>26.524999999999501</c:v>
                </c:pt>
                <c:pt idx="5306">
                  <c:v>26.5299999999995</c:v>
                </c:pt>
                <c:pt idx="5307">
                  <c:v>26.534999999999499</c:v>
                </c:pt>
                <c:pt idx="5308">
                  <c:v>26.539999999999502</c:v>
                </c:pt>
                <c:pt idx="5309">
                  <c:v>26.544999999999501</c:v>
                </c:pt>
                <c:pt idx="5310">
                  <c:v>26.5499999999995</c:v>
                </c:pt>
                <c:pt idx="5311">
                  <c:v>26.554999999999499</c:v>
                </c:pt>
                <c:pt idx="5312">
                  <c:v>26.559999999999501</c:v>
                </c:pt>
                <c:pt idx="5313">
                  <c:v>26.5649999999995</c:v>
                </c:pt>
                <c:pt idx="5314">
                  <c:v>26.569999999999499</c:v>
                </c:pt>
                <c:pt idx="5315">
                  <c:v>26.574999999999498</c:v>
                </c:pt>
                <c:pt idx="5316">
                  <c:v>26.579999999999501</c:v>
                </c:pt>
                <c:pt idx="5317">
                  <c:v>26.5849999999995</c:v>
                </c:pt>
                <c:pt idx="5318">
                  <c:v>26.589999999999499</c:v>
                </c:pt>
                <c:pt idx="5319">
                  <c:v>26.594999999999501</c:v>
                </c:pt>
                <c:pt idx="5320">
                  <c:v>26.5999999999995</c:v>
                </c:pt>
                <c:pt idx="5321">
                  <c:v>26.604999999999499</c:v>
                </c:pt>
                <c:pt idx="5322">
                  <c:v>26.609999999999498</c:v>
                </c:pt>
                <c:pt idx="5323">
                  <c:v>26.614999999999501</c:v>
                </c:pt>
                <c:pt idx="5324">
                  <c:v>26.6199999999995</c:v>
                </c:pt>
                <c:pt idx="5325">
                  <c:v>26.624999999999499</c:v>
                </c:pt>
                <c:pt idx="5326">
                  <c:v>26.629999999999502</c:v>
                </c:pt>
                <c:pt idx="5327">
                  <c:v>26.634999999999501</c:v>
                </c:pt>
                <c:pt idx="5328">
                  <c:v>26.6399999999995</c:v>
                </c:pt>
                <c:pt idx="5329">
                  <c:v>26.644999999999499</c:v>
                </c:pt>
                <c:pt idx="5330">
                  <c:v>26.649999999999501</c:v>
                </c:pt>
                <c:pt idx="5331">
                  <c:v>26.6549999999995</c:v>
                </c:pt>
                <c:pt idx="5332">
                  <c:v>26.659999999999499</c:v>
                </c:pt>
                <c:pt idx="5333">
                  <c:v>26.664999999999502</c:v>
                </c:pt>
                <c:pt idx="5334">
                  <c:v>26.669999999999501</c:v>
                </c:pt>
                <c:pt idx="5335">
                  <c:v>26.6749999999995</c:v>
                </c:pt>
                <c:pt idx="5336">
                  <c:v>26.679999999999499</c:v>
                </c:pt>
                <c:pt idx="5337">
                  <c:v>26.684999999999501</c:v>
                </c:pt>
                <c:pt idx="5338">
                  <c:v>26.6899999999995</c:v>
                </c:pt>
                <c:pt idx="5339">
                  <c:v>26.694999999999499</c:v>
                </c:pt>
                <c:pt idx="5340">
                  <c:v>26.699999999999498</c:v>
                </c:pt>
                <c:pt idx="5341">
                  <c:v>26.704999999999501</c:v>
                </c:pt>
                <c:pt idx="5342">
                  <c:v>26.7099999999995</c:v>
                </c:pt>
                <c:pt idx="5343">
                  <c:v>26.714999999999499</c:v>
                </c:pt>
                <c:pt idx="5344">
                  <c:v>26.719999999999501</c:v>
                </c:pt>
                <c:pt idx="5345">
                  <c:v>26.7249999999995</c:v>
                </c:pt>
                <c:pt idx="5346">
                  <c:v>26.729999999999499</c:v>
                </c:pt>
                <c:pt idx="5347">
                  <c:v>26.734999999999498</c:v>
                </c:pt>
                <c:pt idx="5348">
                  <c:v>26.739999999999501</c:v>
                </c:pt>
                <c:pt idx="5349">
                  <c:v>26.7449999999995</c:v>
                </c:pt>
                <c:pt idx="5350">
                  <c:v>26.749999999999499</c:v>
                </c:pt>
                <c:pt idx="5351">
                  <c:v>26.754999999999502</c:v>
                </c:pt>
                <c:pt idx="5352">
                  <c:v>26.759999999999501</c:v>
                </c:pt>
                <c:pt idx="5353">
                  <c:v>26.7649999999995</c:v>
                </c:pt>
                <c:pt idx="5354">
                  <c:v>26.769999999999499</c:v>
                </c:pt>
                <c:pt idx="5355">
                  <c:v>26.774999999999501</c:v>
                </c:pt>
                <c:pt idx="5356">
                  <c:v>26.7799999999995</c:v>
                </c:pt>
                <c:pt idx="5357">
                  <c:v>26.784999999999499</c:v>
                </c:pt>
                <c:pt idx="5358">
                  <c:v>26.789999999999502</c:v>
                </c:pt>
                <c:pt idx="5359">
                  <c:v>26.794999999999501</c:v>
                </c:pt>
                <c:pt idx="5360">
                  <c:v>26.7999999999995</c:v>
                </c:pt>
                <c:pt idx="5361">
                  <c:v>26.804999999999499</c:v>
                </c:pt>
                <c:pt idx="5362">
                  <c:v>26.809999999999501</c:v>
                </c:pt>
                <c:pt idx="5363">
                  <c:v>26.8149999999995</c:v>
                </c:pt>
                <c:pt idx="5364">
                  <c:v>26.819999999999499</c:v>
                </c:pt>
                <c:pt idx="5365">
                  <c:v>26.824999999999498</c:v>
                </c:pt>
                <c:pt idx="5366">
                  <c:v>26.829999999999501</c:v>
                </c:pt>
                <c:pt idx="5367">
                  <c:v>26.8349999999995</c:v>
                </c:pt>
                <c:pt idx="5368">
                  <c:v>26.839999999999499</c:v>
                </c:pt>
                <c:pt idx="5369">
                  <c:v>26.844999999999501</c:v>
                </c:pt>
                <c:pt idx="5370">
                  <c:v>26.8499999999995</c:v>
                </c:pt>
                <c:pt idx="5371">
                  <c:v>26.854999999999499</c:v>
                </c:pt>
                <c:pt idx="5372">
                  <c:v>26.859999999999498</c:v>
                </c:pt>
                <c:pt idx="5373">
                  <c:v>26.864999999999501</c:v>
                </c:pt>
                <c:pt idx="5374">
                  <c:v>26.8699999999995</c:v>
                </c:pt>
                <c:pt idx="5375">
                  <c:v>26.874999999999499</c:v>
                </c:pt>
                <c:pt idx="5376">
                  <c:v>26.879999999999502</c:v>
                </c:pt>
                <c:pt idx="5377">
                  <c:v>26.884999999999501</c:v>
                </c:pt>
                <c:pt idx="5378">
                  <c:v>26.8899999999995</c:v>
                </c:pt>
                <c:pt idx="5379">
                  <c:v>26.894999999999499</c:v>
                </c:pt>
                <c:pt idx="5380">
                  <c:v>26.899999999999501</c:v>
                </c:pt>
                <c:pt idx="5381">
                  <c:v>26.9049999999995</c:v>
                </c:pt>
                <c:pt idx="5382">
                  <c:v>26.909999999999499</c:v>
                </c:pt>
                <c:pt idx="5383">
                  <c:v>26.914999999999502</c:v>
                </c:pt>
                <c:pt idx="5384">
                  <c:v>26.919999999999501</c:v>
                </c:pt>
                <c:pt idx="5385">
                  <c:v>26.9249999999995</c:v>
                </c:pt>
                <c:pt idx="5386">
                  <c:v>26.929999999999499</c:v>
                </c:pt>
                <c:pt idx="5387">
                  <c:v>26.934999999999501</c:v>
                </c:pt>
                <c:pt idx="5388">
                  <c:v>26.9399999999995</c:v>
                </c:pt>
                <c:pt idx="5389">
                  <c:v>26.944999999999499</c:v>
                </c:pt>
                <c:pt idx="5390">
                  <c:v>26.949999999999498</c:v>
                </c:pt>
                <c:pt idx="5391">
                  <c:v>26.954999999999501</c:v>
                </c:pt>
                <c:pt idx="5392">
                  <c:v>26.9599999999995</c:v>
                </c:pt>
                <c:pt idx="5393">
                  <c:v>26.964999999999499</c:v>
                </c:pt>
                <c:pt idx="5394">
                  <c:v>26.969999999999501</c:v>
                </c:pt>
                <c:pt idx="5395">
                  <c:v>26.9749999999995</c:v>
                </c:pt>
                <c:pt idx="5396">
                  <c:v>26.979999999999499</c:v>
                </c:pt>
                <c:pt idx="5397">
                  <c:v>26.984999999999498</c:v>
                </c:pt>
                <c:pt idx="5398">
                  <c:v>26.989999999999501</c:v>
                </c:pt>
                <c:pt idx="5399">
                  <c:v>26.9949999999995</c:v>
                </c:pt>
                <c:pt idx="5400">
                  <c:v>26.999999999999499</c:v>
                </c:pt>
                <c:pt idx="5401">
                  <c:v>27.004999999999502</c:v>
                </c:pt>
                <c:pt idx="5402">
                  <c:v>27.009999999999501</c:v>
                </c:pt>
                <c:pt idx="5403">
                  <c:v>27.0149999999995</c:v>
                </c:pt>
                <c:pt idx="5404">
                  <c:v>27.019999999999499</c:v>
                </c:pt>
                <c:pt idx="5405">
                  <c:v>27.024999999999501</c:v>
                </c:pt>
                <c:pt idx="5406">
                  <c:v>27.0299999999995</c:v>
                </c:pt>
                <c:pt idx="5407">
                  <c:v>27.034999999999499</c:v>
                </c:pt>
                <c:pt idx="5408">
                  <c:v>27.039999999999502</c:v>
                </c:pt>
                <c:pt idx="5409">
                  <c:v>27.044999999999501</c:v>
                </c:pt>
                <c:pt idx="5410">
                  <c:v>27.0499999999995</c:v>
                </c:pt>
                <c:pt idx="5411">
                  <c:v>27.054999999999499</c:v>
                </c:pt>
                <c:pt idx="5412">
                  <c:v>27.059999999999501</c:v>
                </c:pt>
                <c:pt idx="5413">
                  <c:v>27.0649999999995</c:v>
                </c:pt>
                <c:pt idx="5414">
                  <c:v>27.069999999999499</c:v>
                </c:pt>
                <c:pt idx="5415">
                  <c:v>27.074999999999498</c:v>
                </c:pt>
                <c:pt idx="5416">
                  <c:v>27.079999999999501</c:v>
                </c:pt>
                <c:pt idx="5417">
                  <c:v>27.0849999999995</c:v>
                </c:pt>
                <c:pt idx="5418">
                  <c:v>27.089999999999499</c:v>
                </c:pt>
                <c:pt idx="5419">
                  <c:v>27.094999999999501</c:v>
                </c:pt>
                <c:pt idx="5420">
                  <c:v>27.0999999999995</c:v>
                </c:pt>
                <c:pt idx="5421">
                  <c:v>27.104999999999499</c:v>
                </c:pt>
                <c:pt idx="5422">
                  <c:v>27.109999999999498</c:v>
                </c:pt>
                <c:pt idx="5423">
                  <c:v>27.114999999999501</c:v>
                </c:pt>
                <c:pt idx="5424">
                  <c:v>27.1199999999995</c:v>
                </c:pt>
                <c:pt idx="5425">
                  <c:v>27.124999999999499</c:v>
                </c:pt>
                <c:pt idx="5426">
                  <c:v>27.129999999999502</c:v>
                </c:pt>
                <c:pt idx="5427">
                  <c:v>27.134999999999501</c:v>
                </c:pt>
                <c:pt idx="5428">
                  <c:v>27.1399999999995</c:v>
                </c:pt>
                <c:pt idx="5429">
                  <c:v>27.144999999999499</c:v>
                </c:pt>
                <c:pt idx="5430">
                  <c:v>27.149999999999501</c:v>
                </c:pt>
                <c:pt idx="5431">
                  <c:v>27.1549999999995</c:v>
                </c:pt>
                <c:pt idx="5432">
                  <c:v>27.159999999999499</c:v>
                </c:pt>
                <c:pt idx="5433">
                  <c:v>27.164999999999502</c:v>
                </c:pt>
                <c:pt idx="5434">
                  <c:v>27.169999999999501</c:v>
                </c:pt>
                <c:pt idx="5435">
                  <c:v>27.1749999999995</c:v>
                </c:pt>
                <c:pt idx="5436">
                  <c:v>27.179999999999499</c:v>
                </c:pt>
                <c:pt idx="5437">
                  <c:v>27.184999999999501</c:v>
                </c:pt>
                <c:pt idx="5438">
                  <c:v>27.1899999999995</c:v>
                </c:pt>
                <c:pt idx="5439">
                  <c:v>27.194999999999499</c:v>
                </c:pt>
                <c:pt idx="5440">
                  <c:v>27.199999999999498</c:v>
                </c:pt>
                <c:pt idx="5441">
                  <c:v>27.204999999999501</c:v>
                </c:pt>
                <c:pt idx="5442">
                  <c:v>27.2099999999995</c:v>
                </c:pt>
                <c:pt idx="5443">
                  <c:v>27.214999999999499</c:v>
                </c:pt>
                <c:pt idx="5444">
                  <c:v>27.219999999999501</c:v>
                </c:pt>
                <c:pt idx="5445">
                  <c:v>27.2249999999995</c:v>
                </c:pt>
                <c:pt idx="5446">
                  <c:v>27.229999999999499</c:v>
                </c:pt>
                <c:pt idx="5447">
                  <c:v>27.234999999999498</c:v>
                </c:pt>
                <c:pt idx="5448">
                  <c:v>27.239999999999501</c:v>
                </c:pt>
                <c:pt idx="5449">
                  <c:v>27.2449999999995</c:v>
                </c:pt>
                <c:pt idx="5450">
                  <c:v>27.249999999999499</c:v>
                </c:pt>
                <c:pt idx="5451">
                  <c:v>27.254999999999502</c:v>
                </c:pt>
                <c:pt idx="5452">
                  <c:v>27.259999999999501</c:v>
                </c:pt>
                <c:pt idx="5453">
                  <c:v>27.2649999999995</c:v>
                </c:pt>
                <c:pt idx="5454">
                  <c:v>27.269999999999499</c:v>
                </c:pt>
                <c:pt idx="5455">
                  <c:v>27.274999999999501</c:v>
                </c:pt>
                <c:pt idx="5456">
                  <c:v>27.2799999999995</c:v>
                </c:pt>
                <c:pt idx="5457">
                  <c:v>27.284999999999499</c:v>
                </c:pt>
                <c:pt idx="5458">
                  <c:v>27.289999999999502</c:v>
                </c:pt>
                <c:pt idx="5459">
                  <c:v>27.294999999999501</c:v>
                </c:pt>
                <c:pt idx="5460">
                  <c:v>27.2999999999995</c:v>
                </c:pt>
                <c:pt idx="5461">
                  <c:v>27.304999999999499</c:v>
                </c:pt>
                <c:pt idx="5462">
                  <c:v>27.309999999999501</c:v>
                </c:pt>
                <c:pt idx="5463">
                  <c:v>27.3149999999995</c:v>
                </c:pt>
                <c:pt idx="5464">
                  <c:v>27.319999999999499</c:v>
                </c:pt>
                <c:pt idx="5465">
                  <c:v>27.324999999999498</c:v>
                </c:pt>
                <c:pt idx="5466">
                  <c:v>27.329999999999501</c:v>
                </c:pt>
                <c:pt idx="5467">
                  <c:v>27.3349999999995</c:v>
                </c:pt>
                <c:pt idx="5468">
                  <c:v>27.339999999999499</c:v>
                </c:pt>
                <c:pt idx="5469">
                  <c:v>27.344999999999501</c:v>
                </c:pt>
                <c:pt idx="5470">
                  <c:v>27.3499999999995</c:v>
                </c:pt>
                <c:pt idx="5471">
                  <c:v>27.354999999999499</c:v>
                </c:pt>
                <c:pt idx="5472">
                  <c:v>27.359999999999498</c:v>
                </c:pt>
                <c:pt idx="5473">
                  <c:v>27.364999999999501</c:v>
                </c:pt>
                <c:pt idx="5474">
                  <c:v>27.3699999999995</c:v>
                </c:pt>
                <c:pt idx="5475">
                  <c:v>27.374999999999499</c:v>
                </c:pt>
                <c:pt idx="5476">
                  <c:v>27.379999999999502</c:v>
                </c:pt>
                <c:pt idx="5477">
                  <c:v>27.384999999999501</c:v>
                </c:pt>
                <c:pt idx="5478">
                  <c:v>27.3899999999995</c:v>
                </c:pt>
                <c:pt idx="5479">
                  <c:v>27.394999999999499</c:v>
                </c:pt>
                <c:pt idx="5480">
                  <c:v>27.399999999999501</c:v>
                </c:pt>
                <c:pt idx="5481">
                  <c:v>27.4049999999995</c:v>
                </c:pt>
                <c:pt idx="5482">
                  <c:v>27.409999999999499</c:v>
                </c:pt>
                <c:pt idx="5483">
                  <c:v>27.414999999999502</c:v>
                </c:pt>
                <c:pt idx="5484">
                  <c:v>27.419999999999501</c:v>
                </c:pt>
                <c:pt idx="5485">
                  <c:v>27.4249999999995</c:v>
                </c:pt>
                <c:pt idx="5486">
                  <c:v>27.429999999999499</c:v>
                </c:pt>
                <c:pt idx="5487">
                  <c:v>27.434999999999501</c:v>
                </c:pt>
                <c:pt idx="5488">
                  <c:v>27.4399999999995</c:v>
                </c:pt>
                <c:pt idx="5489">
                  <c:v>27.444999999999499</c:v>
                </c:pt>
                <c:pt idx="5490">
                  <c:v>27.449999999999498</c:v>
                </c:pt>
                <c:pt idx="5491">
                  <c:v>27.454999999999501</c:v>
                </c:pt>
                <c:pt idx="5492">
                  <c:v>27.4599999999995</c:v>
                </c:pt>
                <c:pt idx="5493">
                  <c:v>27.464999999999499</c:v>
                </c:pt>
                <c:pt idx="5494">
                  <c:v>27.469999999999501</c:v>
                </c:pt>
                <c:pt idx="5495">
                  <c:v>27.4749999999995</c:v>
                </c:pt>
                <c:pt idx="5496">
                  <c:v>27.479999999999499</c:v>
                </c:pt>
                <c:pt idx="5497">
                  <c:v>27.484999999999498</c:v>
                </c:pt>
                <c:pt idx="5498">
                  <c:v>27.489999999999501</c:v>
                </c:pt>
                <c:pt idx="5499">
                  <c:v>27.4949999999995</c:v>
                </c:pt>
                <c:pt idx="5500">
                  <c:v>27.499999999999499</c:v>
                </c:pt>
                <c:pt idx="5501">
                  <c:v>27.504999999999502</c:v>
                </c:pt>
                <c:pt idx="5502">
                  <c:v>27.509999999999501</c:v>
                </c:pt>
                <c:pt idx="5503">
                  <c:v>27.5149999999995</c:v>
                </c:pt>
                <c:pt idx="5504">
                  <c:v>27.519999999999499</c:v>
                </c:pt>
                <c:pt idx="5505">
                  <c:v>27.524999999999501</c:v>
                </c:pt>
                <c:pt idx="5506">
                  <c:v>27.5299999999995</c:v>
                </c:pt>
                <c:pt idx="5507">
                  <c:v>27.534999999999499</c:v>
                </c:pt>
                <c:pt idx="5508">
                  <c:v>27.539999999999502</c:v>
                </c:pt>
                <c:pt idx="5509">
                  <c:v>27.544999999999501</c:v>
                </c:pt>
                <c:pt idx="5510">
                  <c:v>27.5499999999995</c:v>
                </c:pt>
                <c:pt idx="5511">
                  <c:v>27.554999999999499</c:v>
                </c:pt>
                <c:pt idx="5512">
                  <c:v>27.559999999999501</c:v>
                </c:pt>
                <c:pt idx="5513">
                  <c:v>27.5649999999995</c:v>
                </c:pt>
                <c:pt idx="5514">
                  <c:v>27.569999999999499</c:v>
                </c:pt>
                <c:pt idx="5515">
                  <c:v>27.574999999999498</c:v>
                </c:pt>
                <c:pt idx="5516">
                  <c:v>27.579999999999501</c:v>
                </c:pt>
                <c:pt idx="5517">
                  <c:v>27.5849999999995</c:v>
                </c:pt>
                <c:pt idx="5518">
                  <c:v>27.589999999999499</c:v>
                </c:pt>
                <c:pt idx="5519">
                  <c:v>27.594999999999501</c:v>
                </c:pt>
                <c:pt idx="5520">
                  <c:v>27.5999999999995</c:v>
                </c:pt>
                <c:pt idx="5521">
                  <c:v>27.604999999999499</c:v>
                </c:pt>
                <c:pt idx="5522">
                  <c:v>27.609999999999498</c:v>
                </c:pt>
                <c:pt idx="5523">
                  <c:v>27.614999999999501</c:v>
                </c:pt>
                <c:pt idx="5524">
                  <c:v>27.6199999999995</c:v>
                </c:pt>
                <c:pt idx="5525">
                  <c:v>27.624999999999499</c:v>
                </c:pt>
                <c:pt idx="5526">
                  <c:v>27.629999999999502</c:v>
                </c:pt>
                <c:pt idx="5527">
                  <c:v>27.634999999999501</c:v>
                </c:pt>
                <c:pt idx="5528">
                  <c:v>27.6399999999995</c:v>
                </c:pt>
                <c:pt idx="5529">
                  <c:v>27.644999999999499</c:v>
                </c:pt>
                <c:pt idx="5530">
                  <c:v>27.649999999999501</c:v>
                </c:pt>
                <c:pt idx="5531">
                  <c:v>27.6549999999995</c:v>
                </c:pt>
                <c:pt idx="5532">
                  <c:v>27.659999999999499</c:v>
                </c:pt>
                <c:pt idx="5533">
                  <c:v>27.664999999999502</c:v>
                </c:pt>
                <c:pt idx="5534">
                  <c:v>27.669999999999501</c:v>
                </c:pt>
                <c:pt idx="5535">
                  <c:v>27.6749999999995</c:v>
                </c:pt>
                <c:pt idx="5536">
                  <c:v>27.679999999999499</c:v>
                </c:pt>
                <c:pt idx="5537">
                  <c:v>27.684999999999501</c:v>
                </c:pt>
                <c:pt idx="5538">
                  <c:v>27.6899999999995</c:v>
                </c:pt>
                <c:pt idx="5539">
                  <c:v>27.694999999999499</c:v>
                </c:pt>
                <c:pt idx="5540">
                  <c:v>27.699999999999498</c:v>
                </c:pt>
                <c:pt idx="5541">
                  <c:v>27.704999999999501</c:v>
                </c:pt>
                <c:pt idx="5542">
                  <c:v>27.7099999999995</c:v>
                </c:pt>
                <c:pt idx="5543">
                  <c:v>27.714999999999499</c:v>
                </c:pt>
                <c:pt idx="5544">
                  <c:v>27.719999999999501</c:v>
                </c:pt>
                <c:pt idx="5545">
                  <c:v>27.7249999999995</c:v>
                </c:pt>
                <c:pt idx="5546">
                  <c:v>27.729999999999499</c:v>
                </c:pt>
                <c:pt idx="5547">
                  <c:v>27.734999999999498</c:v>
                </c:pt>
                <c:pt idx="5548">
                  <c:v>27.739999999999501</c:v>
                </c:pt>
                <c:pt idx="5549">
                  <c:v>27.7449999999995</c:v>
                </c:pt>
                <c:pt idx="5550">
                  <c:v>27.749999999999499</c:v>
                </c:pt>
                <c:pt idx="5551">
                  <c:v>27.754999999999502</c:v>
                </c:pt>
                <c:pt idx="5552">
                  <c:v>27.759999999999501</c:v>
                </c:pt>
                <c:pt idx="5553">
                  <c:v>27.7649999999995</c:v>
                </c:pt>
                <c:pt idx="5554">
                  <c:v>27.769999999999499</c:v>
                </c:pt>
                <c:pt idx="5555">
                  <c:v>27.774999999999501</c:v>
                </c:pt>
                <c:pt idx="5556">
                  <c:v>27.7799999999995</c:v>
                </c:pt>
                <c:pt idx="5557">
                  <c:v>27.784999999999499</c:v>
                </c:pt>
                <c:pt idx="5558">
                  <c:v>27.789999999999502</c:v>
                </c:pt>
                <c:pt idx="5559">
                  <c:v>27.794999999999501</c:v>
                </c:pt>
                <c:pt idx="5560">
                  <c:v>27.7999999999995</c:v>
                </c:pt>
                <c:pt idx="5561">
                  <c:v>27.804999999999499</c:v>
                </c:pt>
                <c:pt idx="5562">
                  <c:v>27.809999999999501</c:v>
                </c:pt>
                <c:pt idx="5563">
                  <c:v>27.8149999999995</c:v>
                </c:pt>
                <c:pt idx="5564">
                  <c:v>27.819999999999499</c:v>
                </c:pt>
                <c:pt idx="5565">
                  <c:v>27.824999999999498</c:v>
                </c:pt>
                <c:pt idx="5566">
                  <c:v>27.829999999999501</c:v>
                </c:pt>
                <c:pt idx="5567">
                  <c:v>27.8349999999995</c:v>
                </c:pt>
                <c:pt idx="5568">
                  <c:v>27.839999999999499</c:v>
                </c:pt>
                <c:pt idx="5569">
                  <c:v>27.844999999999501</c:v>
                </c:pt>
                <c:pt idx="5570">
                  <c:v>27.8499999999995</c:v>
                </c:pt>
                <c:pt idx="5571">
                  <c:v>27.854999999999499</c:v>
                </c:pt>
                <c:pt idx="5572">
                  <c:v>27.859999999999498</c:v>
                </c:pt>
                <c:pt idx="5573">
                  <c:v>27.864999999999501</c:v>
                </c:pt>
                <c:pt idx="5574">
                  <c:v>27.8699999999995</c:v>
                </c:pt>
                <c:pt idx="5575">
                  <c:v>27.874999999999499</c:v>
                </c:pt>
                <c:pt idx="5576">
                  <c:v>27.879999999999502</c:v>
                </c:pt>
                <c:pt idx="5577">
                  <c:v>27.884999999999501</c:v>
                </c:pt>
                <c:pt idx="5578">
                  <c:v>27.8899999999995</c:v>
                </c:pt>
                <c:pt idx="5579">
                  <c:v>27.894999999999499</c:v>
                </c:pt>
                <c:pt idx="5580">
                  <c:v>27.899999999999501</c:v>
                </c:pt>
                <c:pt idx="5581">
                  <c:v>27.9049999999995</c:v>
                </c:pt>
                <c:pt idx="5582">
                  <c:v>27.909999999999499</c:v>
                </c:pt>
                <c:pt idx="5583">
                  <c:v>27.914999999999502</c:v>
                </c:pt>
                <c:pt idx="5584">
                  <c:v>27.919999999999501</c:v>
                </c:pt>
                <c:pt idx="5585">
                  <c:v>27.9249999999995</c:v>
                </c:pt>
                <c:pt idx="5586">
                  <c:v>27.929999999999499</c:v>
                </c:pt>
                <c:pt idx="5587">
                  <c:v>27.934999999999501</c:v>
                </c:pt>
                <c:pt idx="5588">
                  <c:v>27.9399999999995</c:v>
                </c:pt>
                <c:pt idx="5589">
                  <c:v>27.944999999999499</c:v>
                </c:pt>
                <c:pt idx="5590">
                  <c:v>27.949999999999498</c:v>
                </c:pt>
                <c:pt idx="5591">
                  <c:v>27.954999999999501</c:v>
                </c:pt>
                <c:pt idx="5592">
                  <c:v>27.9599999999995</c:v>
                </c:pt>
                <c:pt idx="5593">
                  <c:v>27.964999999999499</c:v>
                </c:pt>
                <c:pt idx="5594">
                  <c:v>27.969999999999501</c:v>
                </c:pt>
                <c:pt idx="5595">
                  <c:v>27.9749999999995</c:v>
                </c:pt>
                <c:pt idx="5596">
                  <c:v>27.979999999999499</c:v>
                </c:pt>
                <c:pt idx="5597">
                  <c:v>27.984999999999498</c:v>
                </c:pt>
                <c:pt idx="5598">
                  <c:v>27.989999999999501</c:v>
                </c:pt>
                <c:pt idx="5599">
                  <c:v>27.9949999999995</c:v>
                </c:pt>
                <c:pt idx="5600">
                  <c:v>27.999999999999499</c:v>
                </c:pt>
                <c:pt idx="5601">
                  <c:v>28.004999999999502</c:v>
                </c:pt>
                <c:pt idx="5602">
                  <c:v>28.009999999999501</c:v>
                </c:pt>
                <c:pt idx="5603">
                  <c:v>28.0149999999995</c:v>
                </c:pt>
                <c:pt idx="5604">
                  <c:v>28.019999999999499</c:v>
                </c:pt>
                <c:pt idx="5605">
                  <c:v>28.024999999999501</c:v>
                </c:pt>
                <c:pt idx="5606">
                  <c:v>28.0299999999995</c:v>
                </c:pt>
                <c:pt idx="5607">
                  <c:v>28.034999999999499</c:v>
                </c:pt>
                <c:pt idx="5608">
                  <c:v>28.039999999999502</c:v>
                </c:pt>
                <c:pt idx="5609">
                  <c:v>28.044999999999501</c:v>
                </c:pt>
                <c:pt idx="5610">
                  <c:v>28.0499999999995</c:v>
                </c:pt>
                <c:pt idx="5611">
                  <c:v>28.054999999999499</c:v>
                </c:pt>
                <c:pt idx="5612">
                  <c:v>28.059999999999501</c:v>
                </c:pt>
                <c:pt idx="5613">
                  <c:v>28.0649999999995</c:v>
                </c:pt>
                <c:pt idx="5614">
                  <c:v>28.069999999999499</c:v>
                </c:pt>
                <c:pt idx="5615">
                  <c:v>28.074999999999498</c:v>
                </c:pt>
                <c:pt idx="5616">
                  <c:v>28.079999999999501</c:v>
                </c:pt>
                <c:pt idx="5617">
                  <c:v>28.0849999999995</c:v>
                </c:pt>
                <c:pt idx="5618">
                  <c:v>28.089999999999499</c:v>
                </c:pt>
                <c:pt idx="5619">
                  <c:v>28.094999999999501</c:v>
                </c:pt>
                <c:pt idx="5620">
                  <c:v>28.0999999999995</c:v>
                </c:pt>
                <c:pt idx="5621">
                  <c:v>28.104999999999499</c:v>
                </c:pt>
                <c:pt idx="5622">
                  <c:v>28.109999999999498</c:v>
                </c:pt>
                <c:pt idx="5623">
                  <c:v>28.114999999999501</c:v>
                </c:pt>
                <c:pt idx="5624">
                  <c:v>28.1199999999995</c:v>
                </c:pt>
                <c:pt idx="5625">
                  <c:v>28.124999999999499</c:v>
                </c:pt>
                <c:pt idx="5626">
                  <c:v>28.129999999999502</c:v>
                </c:pt>
                <c:pt idx="5627">
                  <c:v>28.134999999999501</c:v>
                </c:pt>
                <c:pt idx="5628">
                  <c:v>28.1399999999995</c:v>
                </c:pt>
                <c:pt idx="5629">
                  <c:v>28.144999999999499</c:v>
                </c:pt>
                <c:pt idx="5630">
                  <c:v>28.149999999999501</c:v>
                </c:pt>
                <c:pt idx="5631">
                  <c:v>28.1549999999995</c:v>
                </c:pt>
                <c:pt idx="5632">
                  <c:v>28.159999999999499</c:v>
                </c:pt>
                <c:pt idx="5633">
                  <c:v>28.164999999999502</c:v>
                </c:pt>
                <c:pt idx="5634">
                  <c:v>28.169999999999501</c:v>
                </c:pt>
                <c:pt idx="5635">
                  <c:v>28.1749999999995</c:v>
                </c:pt>
                <c:pt idx="5636">
                  <c:v>28.179999999999499</c:v>
                </c:pt>
                <c:pt idx="5637">
                  <c:v>28.184999999999501</c:v>
                </c:pt>
                <c:pt idx="5638">
                  <c:v>28.1899999999995</c:v>
                </c:pt>
                <c:pt idx="5639">
                  <c:v>28.194999999999499</c:v>
                </c:pt>
                <c:pt idx="5640">
                  <c:v>28.199999999999498</c:v>
                </c:pt>
                <c:pt idx="5641">
                  <c:v>28.204999999999501</c:v>
                </c:pt>
                <c:pt idx="5642">
                  <c:v>28.2099999999995</c:v>
                </c:pt>
                <c:pt idx="5643">
                  <c:v>28.214999999999499</c:v>
                </c:pt>
                <c:pt idx="5644">
                  <c:v>28.219999999999501</c:v>
                </c:pt>
                <c:pt idx="5645">
                  <c:v>28.2249999999995</c:v>
                </c:pt>
                <c:pt idx="5646">
                  <c:v>28.229999999999499</c:v>
                </c:pt>
                <c:pt idx="5647">
                  <c:v>28.234999999999498</c:v>
                </c:pt>
                <c:pt idx="5648">
                  <c:v>28.239999999999501</c:v>
                </c:pt>
                <c:pt idx="5649">
                  <c:v>28.2449999999995</c:v>
                </c:pt>
                <c:pt idx="5650">
                  <c:v>28.249999999999499</c:v>
                </c:pt>
                <c:pt idx="5651">
                  <c:v>28.254999999999502</c:v>
                </c:pt>
                <c:pt idx="5652">
                  <c:v>28.259999999999501</c:v>
                </c:pt>
                <c:pt idx="5653">
                  <c:v>28.2649999999995</c:v>
                </c:pt>
                <c:pt idx="5654">
                  <c:v>28.269999999999499</c:v>
                </c:pt>
                <c:pt idx="5655">
                  <c:v>28.274999999999501</c:v>
                </c:pt>
                <c:pt idx="5656">
                  <c:v>28.2799999999995</c:v>
                </c:pt>
                <c:pt idx="5657">
                  <c:v>28.284999999999499</c:v>
                </c:pt>
                <c:pt idx="5658">
                  <c:v>28.289999999999502</c:v>
                </c:pt>
                <c:pt idx="5659">
                  <c:v>28.294999999999501</c:v>
                </c:pt>
                <c:pt idx="5660">
                  <c:v>28.2999999999995</c:v>
                </c:pt>
                <c:pt idx="5661">
                  <c:v>28.304999999999499</c:v>
                </c:pt>
                <c:pt idx="5662">
                  <c:v>28.309999999999501</c:v>
                </c:pt>
                <c:pt idx="5663">
                  <c:v>28.3149999999995</c:v>
                </c:pt>
                <c:pt idx="5664">
                  <c:v>28.319999999999499</c:v>
                </c:pt>
                <c:pt idx="5665">
                  <c:v>28.324999999999498</c:v>
                </c:pt>
                <c:pt idx="5666">
                  <c:v>28.329999999999501</c:v>
                </c:pt>
                <c:pt idx="5667">
                  <c:v>28.3349999999995</c:v>
                </c:pt>
                <c:pt idx="5668">
                  <c:v>28.339999999999499</c:v>
                </c:pt>
                <c:pt idx="5669">
                  <c:v>28.344999999999501</c:v>
                </c:pt>
                <c:pt idx="5670">
                  <c:v>28.3499999999995</c:v>
                </c:pt>
                <c:pt idx="5671">
                  <c:v>28.354999999999499</c:v>
                </c:pt>
                <c:pt idx="5672">
                  <c:v>28.359999999999498</c:v>
                </c:pt>
                <c:pt idx="5673">
                  <c:v>28.364999999999501</c:v>
                </c:pt>
                <c:pt idx="5674">
                  <c:v>28.3699999999995</c:v>
                </c:pt>
                <c:pt idx="5675">
                  <c:v>28.374999999999499</c:v>
                </c:pt>
                <c:pt idx="5676">
                  <c:v>28.379999999999502</c:v>
                </c:pt>
                <c:pt idx="5677">
                  <c:v>28.384999999999501</c:v>
                </c:pt>
                <c:pt idx="5678">
                  <c:v>28.3899999999995</c:v>
                </c:pt>
                <c:pt idx="5679">
                  <c:v>28.394999999999499</c:v>
                </c:pt>
                <c:pt idx="5680">
                  <c:v>28.399999999999501</c:v>
                </c:pt>
                <c:pt idx="5681">
                  <c:v>28.4049999999995</c:v>
                </c:pt>
                <c:pt idx="5682">
                  <c:v>28.409999999999499</c:v>
                </c:pt>
                <c:pt idx="5683">
                  <c:v>28.414999999999502</c:v>
                </c:pt>
                <c:pt idx="5684">
                  <c:v>28.419999999999501</c:v>
                </c:pt>
                <c:pt idx="5685">
                  <c:v>28.4249999999995</c:v>
                </c:pt>
                <c:pt idx="5686">
                  <c:v>28.429999999999499</c:v>
                </c:pt>
                <c:pt idx="5687">
                  <c:v>28.434999999999501</c:v>
                </c:pt>
                <c:pt idx="5688">
                  <c:v>28.4399999999995</c:v>
                </c:pt>
                <c:pt idx="5689">
                  <c:v>28.444999999999499</c:v>
                </c:pt>
                <c:pt idx="5690">
                  <c:v>28.449999999999498</c:v>
                </c:pt>
                <c:pt idx="5691">
                  <c:v>28.454999999999501</c:v>
                </c:pt>
                <c:pt idx="5692">
                  <c:v>28.4599999999995</c:v>
                </c:pt>
                <c:pt idx="5693">
                  <c:v>28.464999999999499</c:v>
                </c:pt>
                <c:pt idx="5694">
                  <c:v>28.469999999999501</c:v>
                </c:pt>
                <c:pt idx="5695">
                  <c:v>28.4749999999995</c:v>
                </c:pt>
                <c:pt idx="5696">
                  <c:v>28.479999999999499</c:v>
                </c:pt>
                <c:pt idx="5697">
                  <c:v>28.484999999999498</c:v>
                </c:pt>
                <c:pt idx="5698">
                  <c:v>28.489999999999501</c:v>
                </c:pt>
                <c:pt idx="5699">
                  <c:v>28.4949999999995</c:v>
                </c:pt>
                <c:pt idx="5700">
                  <c:v>28.499999999999499</c:v>
                </c:pt>
                <c:pt idx="5701">
                  <c:v>28.504999999999502</c:v>
                </c:pt>
                <c:pt idx="5702">
                  <c:v>28.509999999999501</c:v>
                </c:pt>
                <c:pt idx="5703">
                  <c:v>28.5149999999995</c:v>
                </c:pt>
                <c:pt idx="5704">
                  <c:v>28.519999999999499</c:v>
                </c:pt>
                <c:pt idx="5705">
                  <c:v>28.524999999999501</c:v>
                </c:pt>
                <c:pt idx="5706">
                  <c:v>28.5299999999995</c:v>
                </c:pt>
                <c:pt idx="5707">
                  <c:v>28.534999999999499</c:v>
                </c:pt>
                <c:pt idx="5708">
                  <c:v>28.539999999999502</c:v>
                </c:pt>
                <c:pt idx="5709">
                  <c:v>28.544999999999501</c:v>
                </c:pt>
                <c:pt idx="5710">
                  <c:v>28.5499999999995</c:v>
                </c:pt>
                <c:pt idx="5711">
                  <c:v>28.554999999999499</c:v>
                </c:pt>
                <c:pt idx="5712">
                  <c:v>28.559999999999501</c:v>
                </c:pt>
                <c:pt idx="5713">
                  <c:v>28.5649999999995</c:v>
                </c:pt>
                <c:pt idx="5714">
                  <c:v>28.569999999999499</c:v>
                </c:pt>
                <c:pt idx="5715">
                  <c:v>28.574999999999498</c:v>
                </c:pt>
                <c:pt idx="5716">
                  <c:v>28.579999999999501</c:v>
                </c:pt>
                <c:pt idx="5717">
                  <c:v>28.5849999999995</c:v>
                </c:pt>
                <c:pt idx="5718">
                  <c:v>28.589999999999499</c:v>
                </c:pt>
                <c:pt idx="5719">
                  <c:v>28.594999999999501</c:v>
                </c:pt>
                <c:pt idx="5720">
                  <c:v>28.5999999999995</c:v>
                </c:pt>
                <c:pt idx="5721">
                  <c:v>28.604999999999499</c:v>
                </c:pt>
                <c:pt idx="5722">
                  <c:v>28.609999999999498</c:v>
                </c:pt>
                <c:pt idx="5723">
                  <c:v>28.614999999999501</c:v>
                </c:pt>
                <c:pt idx="5724">
                  <c:v>28.6199999999995</c:v>
                </c:pt>
                <c:pt idx="5725">
                  <c:v>28.624999999999499</c:v>
                </c:pt>
                <c:pt idx="5726">
                  <c:v>28.629999999999502</c:v>
                </c:pt>
                <c:pt idx="5727">
                  <c:v>28.634999999999501</c:v>
                </c:pt>
                <c:pt idx="5728">
                  <c:v>28.6399999999995</c:v>
                </c:pt>
                <c:pt idx="5729">
                  <c:v>28.644999999999499</c:v>
                </c:pt>
                <c:pt idx="5730">
                  <c:v>28.649999999999501</c:v>
                </c:pt>
                <c:pt idx="5731">
                  <c:v>28.6549999999995</c:v>
                </c:pt>
                <c:pt idx="5732">
                  <c:v>28.659999999999499</c:v>
                </c:pt>
                <c:pt idx="5733">
                  <c:v>28.664999999999502</c:v>
                </c:pt>
                <c:pt idx="5734">
                  <c:v>28.669999999999501</c:v>
                </c:pt>
                <c:pt idx="5735">
                  <c:v>28.6749999999995</c:v>
                </c:pt>
                <c:pt idx="5736">
                  <c:v>28.679999999999499</c:v>
                </c:pt>
                <c:pt idx="5737">
                  <c:v>28.684999999999501</c:v>
                </c:pt>
                <c:pt idx="5738">
                  <c:v>28.6899999999995</c:v>
                </c:pt>
                <c:pt idx="5739">
                  <c:v>28.694999999999499</c:v>
                </c:pt>
                <c:pt idx="5740">
                  <c:v>28.699999999999498</c:v>
                </c:pt>
                <c:pt idx="5741">
                  <c:v>28.704999999999501</c:v>
                </c:pt>
                <c:pt idx="5742">
                  <c:v>28.7099999999995</c:v>
                </c:pt>
                <c:pt idx="5743">
                  <c:v>28.714999999999499</c:v>
                </c:pt>
                <c:pt idx="5744">
                  <c:v>28.719999999999501</c:v>
                </c:pt>
                <c:pt idx="5745">
                  <c:v>28.7249999999995</c:v>
                </c:pt>
                <c:pt idx="5746">
                  <c:v>28.729999999999499</c:v>
                </c:pt>
                <c:pt idx="5747">
                  <c:v>28.734999999999498</c:v>
                </c:pt>
                <c:pt idx="5748">
                  <c:v>28.739999999999501</c:v>
                </c:pt>
                <c:pt idx="5749">
                  <c:v>28.7449999999995</c:v>
                </c:pt>
                <c:pt idx="5750">
                  <c:v>28.749999999999499</c:v>
                </c:pt>
                <c:pt idx="5751">
                  <c:v>28.754999999999502</c:v>
                </c:pt>
                <c:pt idx="5752">
                  <c:v>28.759999999999501</c:v>
                </c:pt>
                <c:pt idx="5753">
                  <c:v>28.7649999999995</c:v>
                </c:pt>
                <c:pt idx="5754">
                  <c:v>28.769999999999499</c:v>
                </c:pt>
                <c:pt idx="5755">
                  <c:v>28.774999999999501</c:v>
                </c:pt>
                <c:pt idx="5756">
                  <c:v>28.7799999999995</c:v>
                </c:pt>
                <c:pt idx="5757">
                  <c:v>28.784999999999499</c:v>
                </c:pt>
                <c:pt idx="5758">
                  <c:v>28.789999999999502</c:v>
                </c:pt>
                <c:pt idx="5759">
                  <c:v>28.794999999999501</c:v>
                </c:pt>
                <c:pt idx="5760">
                  <c:v>28.7999999999995</c:v>
                </c:pt>
                <c:pt idx="5761">
                  <c:v>28.804999999999499</c:v>
                </c:pt>
                <c:pt idx="5762">
                  <c:v>28.809999999999501</c:v>
                </c:pt>
                <c:pt idx="5763">
                  <c:v>28.8149999999995</c:v>
                </c:pt>
                <c:pt idx="5764">
                  <c:v>28.819999999999499</c:v>
                </c:pt>
                <c:pt idx="5765">
                  <c:v>28.824999999999498</c:v>
                </c:pt>
                <c:pt idx="5766">
                  <c:v>28.829999999999501</c:v>
                </c:pt>
                <c:pt idx="5767">
                  <c:v>28.8349999999995</c:v>
                </c:pt>
                <c:pt idx="5768">
                  <c:v>28.839999999999499</c:v>
                </c:pt>
                <c:pt idx="5769">
                  <c:v>28.844999999999501</c:v>
                </c:pt>
                <c:pt idx="5770">
                  <c:v>28.8499999999995</c:v>
                </c:pt>
                <c:pt idx="5771">
                  <c:v>28.854999999999499</c:v>
                </c:pt>
                <c:pt idx="5772">
                  <c:v>28.859999999999498</c:v>
                </c:pt>
                <c:pt idx="5773">
                  <c:v>28.864999999999501</c:v>
                </c:pt>
                <c:pt idx="5774">
                  <c:v>28.8699999999995</c:v>
                </c:pt>
                <c:pt idx="5775">
                  <c:v>28.874999999999499</c:v>
                </c:pt>
                <c:pt idx="5776">
                  <c:v>28.879999999999502</c:v>
                </c:pt>
                <c:pt idx="5777">
                  <c:v>28.884999999999501</c:v>
                </c:pt>
                <c:pt idx="5778">
                  <c:v>28.8899999999995</c:v>
                </c:pt>
                <c:pt idx="5779">
                  <c:v>28.894999999999499</c:v>
                </c:pt>
                <c:pt idx="5780">
                  <c:v>28.899999999999501</c:v>
                </c:pt>
                <c:pt idx="5781">
                  <c:v>28.9049999999995</c:v>
                </c:pt>
                <c:pt idx="5782">
                  <c:v>28.909999999999499</c:v>
                </c:pt>
                <c:pt idx="5783">
                  <c:v>28.914999999999502</c:v>
                </c:pt>
                <c:pt idx="5784">
                  <c:v>28.919999999999501</c:v>
                </c:pt>
                <c:pt idx="5785">
                  <c:v>28.9249999999995</c:v>
                </c:pt>
                <c:pt idx="5786">
                  <c:v>28.929999999999499</c:v>
                </c:pt>
                <c:pt idx="5787">
                  <c:v>28.934999999999501</c:v>
                </c:pt>
                <c:pt idx="5788">
                  <c:v>28.9399999999995</c:v>
                </c:pt>
                <c:pt idx="5789">
                  <c:v>28.944999999999499</c:v>
                </c:pt>
                <c:pt idx="5790">
                  <c:v>28.949999999999498</c:v>
                </c:pt>
                <c:pt idx="5791">
                  <c:v>28.954999999999501</c:v>
                </c:pt>
                <c:pt idx="5792">
                  <c:v>28.9599999999995</c:v>
                </c:pt>
                <c:pt idx="5793">
                  <c:v>28.964999999999499</c:v>
                </c:pt>
                <c:pt idx="5794">
                  <c:v>28.969999999999501</c:v>
                </c:pt>
                <c:pt idx="5795">
                  <c:v>28.9749999999995</c:v>
                </c:pt>
                <c:pt idx="5796">
                  <c:v>28.979999999999499</c:v>
                </c:pt>
                <c:pt idx="5797">
                  <c:v>28.984999999999498</c:v>
                </c:pt>
                <c:pt idx="5798">
                  <c:v>28.989999999999501</c:v>
                </c:pt>
                <c:pt idx="5799">
                  <c:v>28.9949999999995</c:v>
                </c:pt>
                <c:pt idx="5800">
                  <c:v>28.999999999999499</c:v>
                </c:pt>
                <c:pt idx="5801">
                  <c:v>29.004999999999502</c:v>
                </c:pt>
                <c:pt idx="5802">
                  <c:v>29.009999999999501</c:v>
                </c:pt>
                <c:pt idx="5803">
                  <c:v>29.0149999999995</c:v>
                </c:pt>
                <c:pt idx="5804">
                  <c:v>29.019999999999499</c:v>
                </c:pt>
                <c:pt idx="5805">
                  <c:v>29.024999999999501</c:v>
                </c:pt>
                <c:pt idx="5806">
                  <c:v>29.0299999999995</c:v>
                </c:pt>
                <c:pt idx="5807">
                  <c:v>29.034999999999499</c:v>
                </c:pt>
                <c:pt idx="5808">
                  <c:v>29.039999999999502</c:v>
                </c:pt>
                <c:pt idx="5809">
                  <c:v>29.044999999999501</c:v>
                </c:pt>
                <c:pt idx="5810">
                  <c:v>29.0499999999995</c:v>
                </c:pt>
                <c:pt idx="5811">
                  <c:v>29.054999999999499</c:v>
                </c:pt>
                <c:pt idx="5812">
                  <c:v>29.059999999999501</c:v>
                </c:pt>
                <c:pt idx="5813">
                  <c:v>29.0649999999995</c:v>
                </c:pt>
                <c:pt idx="5814">
                  <c:v>29.069999999999499</c:v>
                </c:pt>
                <c:pt idx="5815">
                  <c:v>29.074999999999498</c:v>
                </c:pt>
                <c:pt idx="5816">
                  <c:v>29.079999999999501</c:v>
                </c:pt>
                <c:pt idx="5817">
                  <c:v>29.0849999999995</c:v>
                </c:pt>
                <c:pt idx="5818">
                  <c:v>29.089999999999499</c:v>
                </c:pt>
                <c:pt idx="5819">
                  <c:v>29.094999999999501</c:v>
                </c:pt>
                <c:pt idx="5820">
                  <c:v>29.0999999999995</c:v>
                </c:pt>
                <c:pt idx="5821">
                  <c:v>29.104999999999499</c:v>
                </c:pt>
                <c:pt idx="5822">
                  <c:v>29.109999999999498</c:v>
                </c:pt>
                <c:pt idx="5823">
                  <c:v>29.114999999999501</c:v>
                </c:pt>
                <c:pt idx="5824">
                  <c:v>29.1199999999995</c:v>
                </c:pt>
                <c:pt idx="5825">
                  <c:v>29.124999999999499</c:v>
                </c:pt>
                <c:pt idx="5826">
                  <c:v>29.129999999999502</c:v>
                </c:pt>
                <c:pt idx="5827">
                  <c:v>29.134999999999501</c:v>
                </c:pt>
                <c:pt idx="5828">
                  <c:v>29.1399999999995</c:v>
                </c:pt>
                <c:pt idx="5829">
                  <c:v>29.144999999999499</c:v>
                </c:pt>
                <c:pt idx="5830">
                  <c:v>29.149999999999501</c:v>
                </c:pt>
                <c:pt idx="5831">
                  <c:v>29.1549999999995</c:v>
                </c:pt>
                <c:pt idx="5832">
                  <c:v>29.159999999999499</c:v>
                </c:pt>
                <c:pt idx="5833">
                  <c:v>29.164999999999502</c:v>
                </c:pt>
                <c:pt idx="5834">
                  <c:v>29.169999999999501</c:v>
                </c:pt>
                <c:pt idx="5835">
                  <c:v>29.1749999999995</c:v>
                </c:pt>
                <c:pt idx="5836">
                  <c:v>29.179999999999499</c:v>
                </c:pt>
                <c:pt idx="5837">
                  <c:v>29.184999999999398</c:v>
                </c:pt>
                <c:pt idx="5838">
                  <c:v>29.1899999999995</c:v>
                </c:pt>
                <c:pt idx="5839">
                  <c:v>29.194999999999499</c:v>
                </c:pt>
                <c:pt idx="5840">
                  <c:v>29.199999999999498</c:v>
                </c:pt>
                <c:pt idx="5841">
                  <c:v>29.204999999999501</c:v>
                </c:pt>
                <c:pt idx="5842">
                  <c:v>29.2099999999995</c:v>
                </c:pt>
                <c:pt idx="5843">
                  <c:v>29.214999999999499</c:v>
                </c:pt>
                <c:pt idx="5844">
                  <c:v>29.219999999999398</c:v>
                </c:pt>
                <c:pt idx="5845">
                  <c:v>29.224999999999401</c:v>
                </c:pt>
                <c:pt idx="5846">
                  <c:v>29.229999999999499</c:v>
                </c:pt>
                <c:pt idx="5847">
                  <c:v>29.234999999999498</c:v>
                </c:pt>
                <c:pt idx="5848">
                  <c:v>29.239999999999402</c:v>
                </c:pt>
                <c:pt idx="5849">
                  <c:v>29.2449999999995</c:v>
                </c:pt>
                <c:pt idx="5850">
                  <c:v>29.249999999999499</c:v>
                </c:pt>
                <c:pt idx="5851">
                  <c:v>29.254999999999502</c:v>
                </c:pt>
                <c:pt idx="5852">
                  <c:v>29.259999999999401</c:v>
                </c:pt>
                <c:pt idx="5853">
                  <c:v>29.2649999999994</c:v>
                </c:pt>
                <c:pt idx="5854">
                  <c:v>29.269999999999499</c:v>
                </c:pt>
                <c:pt idx="5855">
                  <c:v>29.274999999999402</c:v>
                </c:pt>
                <c:pt idx="5856">
                  <c:v>29.279999999999401</c:v>
                </c:pt>
                <c:pt idx="5857">
                  <c:v>29.284999999999499</c:v>
                </c:pt>
                <c:pt idx="5858">
                  <c:v>29.289999999999502</c:v>
                </c:pt>
                <c:pt idx="5859">
                  <c:v>29.294999999999401</c:v>
                </c:pt>
                <c:pt idx="5860">
                  <c:v>29.2999999999994</c:v>
                </c:pt>
                <c:pt idx="5861">
                  <c:v>29.304999999999399</c:v>
                </c:pt>
                <c:pt idx="5862">
                  <c:v>29.309999999999398</c:v>
                </c:pt>
                <c:pt idx="5863">
                  <c:v>29.314999999999401</c:v>
                </c:pt>
                <c:pt idx="5864">
                  <c:v>29.3199999999994</c:v>
                </c:pt>
                <c:pt idx="5865">
                  <c:v>29.324999999999498</c:v>
                </c:pt>
                <c:pt idx="5866">
                  <c:v>29.329999999999401</c:v>
                </c:pt>
                <c:pt idx="5867">
                  <c:v>29.3349999999994</c:v>
                </c:pt>
                <c:pt idx="5868">
                  <c:v>29.339999999999399</c:v>
                </c:pt>
                <c:pt idx="5869">
                  <c:v>29.344999999999398</c:v>
                </c:pt>
                <c:pt idx="5870">
                  <c:v>29.349999999999401</c:v>
                </c:pt>
                <c:pt idx="5871">
                  <c:v>29.3549999999994</c:v>
                </c:pt>
                <c:pt idx="5872">
                  <c:v>29.359999999999399</c:v>
                </c:pt>
                <c:pt idx="5873">
                  <c:v>29.364999999999402</c:v>
                </c:pt>
                <c:pt idx="5874">
                  <c:v>29.369999999999401</c:v>
                </c:pt>
                <c:pt idx="5875">
                  <c:v>29.3749999999994</c:v>
                </c:pt>
                <c:pt idx="5876">
                  <c:v>29.379999999999399</c:v>
                </c:pt>
                <c:pt idx="5877">
                  <c:v>29.384999999999401</c:v>
                </c:pt>
                <c:pt idx="5878">
                  <c:v>29.3899999999994</c:v>
                </c:pt>
                <c:pt idx="5879">
                  <c:v>29.394999999999399</c:v>
                </c:pt>
                <c:pt idx="5880">
                  <c:v>29.399999999999402</c:v>
                </c:pt>
                <c:pt idx="5881">
                  <c:v>29.404999999999401</c:v>
                </c:pt>
                <c:pt idx="5882">
                  <c:v>29.4099999999994</c:v>
                </c:pt>
                <c:pt idx="5883">
                  <c:v>29.414999999999399</c:v>
                </c:pt>
                <c:pt idx="5884">
                  <c:v>29.419999999999401</c:v>
                </c:pt>
                <c:pt idx="5885">
                  <c:v>29.4249999999994</c:v>
                </c:pt>
                <c:pt idx="5886">
                  <c:v>29.429999999999399</c:v>
                </c:pt>
                <c:pt idx="5887">
                  <c:v>29.434999999999398</c:v>
                </c:pt>
                <c:pt idx="5888">
                  <c:v>29.439999999999401</c:v>
                </c:pt>
                <c:pt idx="5889">
                  <c:v>29.4449999999994</c:v>
                </c:pt>
                <c:pt idx="5890">
                  <c:v>29.449999999999399</c:v>
                </c:pt>
                <c:pt idx="5891">
                  <c:v>29.454999999999401</c:v>
                </c:pt>
                <c:pt idx="5892">
                  <c:v>29.4599999999994</c:v>
                </c:pt>
                <c:pt idx="5893">
                  <c:v>29.464999999999399</c:v>
                </c:pt>
                <c:pt idx="5894">
                  <c:v>29.469999999999398</c:v>
                </c:pt>
                <c:pt idx="5895">
                  <c:v>29.474999999999401</c:v>
                </c:pt>
                <c:pt idx="5896">
                  <c:v>29.4799999999994</c:v>
                </c:pt>
                <c:pt idx="5897">
                  <c:v>29.484999999999399</c:v>
                </c:pt>
                <c:pt idx="5898">
                  <c:v>29.489999999999402</c:v>
                </c:pt>
                <c:pt idx="5899">
                  <c:v>29.494999999999401</c:v>
                </c:pt>
                <c:pt idx="5900">
                  <c:v>29.4999999999994</c:v>
                </c:pt>
                <c:pt idx="5901">
                  <c:v>29.504999999999399</c:v>
                </c:pt>
                <c:pt idx="5902">
                  <c:v>29.509999999999401</c:v>
                </c:pt>
                <c:pt idx="5903">
                  <c:v>29.5149999999994</c:v>
                </c:pt>
                <c:pt idx="5904">
                  <c:v>29.519999999999399</c:v>
                </c:pt>
                <c:pt idx="5905">
                  <c:v>29.524999999999402</c:v>
                </c:pt>
                <c:pt idx="5906">
                  <c:v>29.529999999999401</c:v>
                </c:pt>
                <c:pt idx="5907">
                  <c:v>29.5349999999994</c:v>
                </c:pt>
                <c:pt idx="5908">
                  <c:v>29.539999999999399</c:v>
                </c:pt>
                <c:pt idx="5909">
                  <c:v>29.544999999999401</c:v>
                </c:pt>
                <c:pt idx="5910">
                  <c:v>29.5499999999994</c:v>
                </c:pt>
                <c:pt idx="5911">
                  <c:v>29.554999999999399</c:v>
                </c:pt>
                <c:pt idx="5912">
                  <c:v>29.559999999999398</c:v>
                </c:pt>
                <c:pt idx="5913">
                  <c:v>29.564999999999401</c:v>
                </c:pt>
                <c:pt idx="5914">
                  <c:v>29.5699999999994</c:v>
                </c:pt>
                <c:pt idx="5915">
                  <c:v>29.574999999999399</c:v>
                </c:pt>
                <c:pt idx="5916">
                  <c:v>29.579999999999401</c:v>
                </c:pt>
                <c:pt idx="5917">
                  <c:v>29.5849999999994</c:v>
                </c:pt>
                <c:pt idx="5918">
                  <c:v>29.589999999999399</c:v>
                </c:pt>
                <c:pt idx="5919">
                  <c:v>29.594999999999398</c:v>
                </c:pt>
                <c:pt idx="5920">
                  <c:v>29.599999999999401</c:v>
                </c:pt>
                <c:pt idx="5921">
                  <c:v>29.6049999999994</c:v>
                </c:pt>
                <c:pt idx="5922">
                  <c:v>29.609999999999399</c:v>
                </c:pt>
                <c:pt idx="5923">
                  <c:v>29.614999999999402</c:v>
                </c:pt>
                <c:pt idx="5924">
                  <c:v>29.619999999999401</c:v>
                </c:pt>
                <c:pt idx="5925">
                  <c:v>29.6249999999994</c:v>
                </c:pt>
                <c:pt idx="5926">
                  <c:v>29.629999999999399</c:v>
                </c:pt>
                <c:pt idx="5927">
                  <c:v>29.634999999999401</c:v>
                </c:pt>
                <c:pt idx="5928">
                  <c:v>29.6399999999994</c:v>
                </c:pt>
                <c:pt idx="5929">
                  <c:v>29.644999999999399</c:v>
                </c:pt>
                <c:pt idx="5930">
                  <c:v>29.649999999999402</c:v>
                </c:pt>
                <c:pt idx="5931">
                  <c:v>29.654999999999401</c:v>
                </c:pt>
                <c:pt idx="5932">
                  <c:v>29.6599999999994</c:v>
                </c:pt>
                <c:pt idx="5933">
                  <c:v>29.664999999999399</c:v>
                </c:pt>
                <c:pt idx="5934">
                  <c:v>29.669999999999401</c:v>
                </c:pt>
                <c:pt idx="5935">
                  <c:v>29.6749999999994</c:v>
                </c:pt>
                <c:pt idx="5936">
                  <c:v>29.679999999999399</c:v>
                </c:pt>
                <c:pt idx="5937">
                  <c:v>29.684999999999398</c:v>
                </c:pt>
                <c:pt idx="5938">
                  <c:v>29.689999999999401</c:v>
                </c:pt>
                <c:pt idx="5939">
                  <c:v>29.6949999999994</c:v>
                </c:pt>
                <c:pt idx="5940">
                  <c:v>29.699999999999399</c:v>
                </c:pt>
                <c:pt idx="5941">
                  <c:v>29.704999999999401</c:v>
                </c:pt>
                <c:pt idx="5942">
                  <c:v>29.7099999999994</c:v>
                </c:pt>
                <c:pt idx="5943">
                  <c:v>29.714999999999399</c:v>
                </c:pt>
                <c:pt idx="5944">
                  <c:v>29.719999999999398</c:v>
                </c:pt>
                <c:pt idx="5945">
                  <c:v>29.724999999999401</c:v>
                </c:pt>
                <c:pt idx="5946">
                  <c:v>29.7299999999994</c:v>
                </c:pt>
                <c:pt idx="5947">
                  <c:v>29.734999999999399</c:v>
                </c:pt>
                <c:pt idx="5948">
                  <c:v>29.739999999999402</c:v>
                </c:pt>
                <c:pt idx="5949">
                  <c:v>29.744999999999401</c:v>
                </c:pt>
                <c:pt idx="5950">
                  <c:v>29.7499999999994</c:v>
                </c:pt>
                <c:pt idx="5951">
                  <c:v>29.754999999999399</c:v>
                </c:pt>
                <c:pt idx="5952">
                  <c:v>29.759999999999401</c:v>
                </c:pt>
                <c:pt idx="5953">
                  <c:v>29.7649999999994</c:v>
                </c:pt>
                <c:pt idx="5954">
                  <c:v>29.769999999999399</c:v>
                </c:pt>
                <c:pt idx="5955">
                  <c:v>29.774999999999402</c:v>
                </c:pt>
                <c:pt idx="5956">
                  <c:v>29.779999999999401</c:v>
                </c:pt>
                <c:pt idx="5957">
                  <c:v>29.7849999999994</c:v>
                </c:pt>
                <c:pt idx="5958">
                  <c:v>29.789999999999399</c:v>
                </c:pt>
                <c:pt idx="5959">
                  <c:v>29.794999999999401</c:v>
                </c:pt>
                <c:pt idx="5960">
                  <c:v>29.7999999999994</c:v>
                </c:pt>
                <c:pt idx="5961">
                  <c:v>29.804999999999399</c:v>
                </c:pt>
                <c:pt idx="5962">
                  <c:v>29.809999999999398</c:v>
                </c:pt>
                <c:pt idx="5963">
                  <c:v>29.814999999999401</c:v>
                </c:pt>
                <c:pt idx="5964">
                  <c:v>29.8199999999994</c:v>
                </c:pt>
                <c:pt idx="5965">
                  <c:v>29.824999999999399</c:v>
                </c:pt>
                <c:pt idx="5966">
                  <c:v>29.829999999999401</c:v>
                </c:pt>
                <c:pt idx="5967">
                  <c:v>29.8349999999994</c:v>
                </c:pt>
                <c:pt idx="5968">
                  <c:v>29.839999999999399</c:v>
                </c:pt>
                <c:pt idx="5969">
                  <c:v>29.844999999999398</c:v>
                </c:pt>
                <c:pt idx="5970">
                  <c:v>29.849999999999401</c:v>
                </c:pt>
                <c:pt idx="5971">
                  <c:v>29.8549999999994</c:v>
                </c:pt>
                <c:pt idx="5972">
                  <c:v>29.859999999999399</c:v>
                </c:pt>
                <c:pt idx="5973">
                  <c:v>29.864999999999402</c:v>
                </c:pt>
                <c:pt idx="5974">
                  <c:v>29.869999999999401</c:v>
                </c:pt>
                <c:pt idx="5975">
                  <c:v>29.8749999999994</c:v>
                </c:pt>
                <c:pt idx="5976">
                  <c:v>29.879999999999399</c:v>
                </c:pt>
                <c:pt idx="5977">
                  <c:v>29.884999999999401</c:v>
                </c:pt>
                <c:pt idx="5978">
                  <c:v>29.8899999999994</c:v>
                </c:pt>
                <c:pt idx="5979">
                  <c:v>29.894999999999399</c:v>
                </c:pt>
                <c:pt idx="5980">
                  <c:v>29.899999999999402</c:v>
                </c:pt>
                <c:pt idx="5981">
                  <c:v>29.904999999999401</c:v>
                </c:pt>
                <c:pt idx="5982">
                  <c:v>29.9099999999994</c:v>
                </c:pt>
                <c:pt idx="5983">
                  <c:v>29.914999999999399</c:v>
                </c:pt>
                <c:pt idx="5984">
                  <c:v>29.919999999999401</c:v>
                </c:pt>
                <c:pt idx="5985">
                  <c:v>29.9249999999994</c:v>
                </c:pt>
                <c:pt idx="5986">
                  <c:v>29.929999999999399</c:v>
                </c:pt>
                <c:pt idx="5987">
                  <c:v>29.934999999999398</c:v>
                </c:pt>
                <c:pt idx="5988">
                  <c:v>29.939999999999401</c:v>
                </c:pt>
                <c:pt idx="5989">
                  <c:v>29.9449999999994</c:v>
                </c:pt>
                <c:pt idx="5990">
                  <c:v>29.949999999999399</c:v>
                </c:pt>
                <c:pt idx="5991">
                  <c:v>29.954999999999401</c:v>
                </c:pt>
                <c:pt idx="5992">
                  <c:v>29.9599999999994</c:v>
                </c:pt>
                <c:pt idx="5993">
                  <c:v>29.964999999999399</c:v>
                </c:pt>
                <c:pt idx="5994">
                  <c:v>29.969999999999398</c:v>
                </c:pt>
                <c:pt idx="5995">
                  <c:v>29.974999999999401</c:v>
                </c:pt>
                <c:pt idx="5996">
                  <c:v>29.9799999999994</c:v>
                </c:pt>
                <c:pt idx="5997">
                  <c:v>29.984999999999399</c:v>
                </c:pt>
                <c:pt idx="5998">
                  <c:v>29.989999999999402</c:v>
                </c:pt>
                <c:pt idx="5999">
                  <c:v>29.994999999999401</c:v>
                </c:pt>
                <c:pt idx="6000">
                  <c:v>29.9999999999994</c:v>
                </c:pt>
                <c:pt idx="6001">
                  <c:v>30.004999999999399</c:v>
                </c:pt>
                <c:pt idx="6002">
                  <c:v>30.009999999999401</c:v>
                </c:pt>
                <c:pt idx="6003">
                  <c:v>30.0149999999994</c:v>
                </c:pt>
                <c:pt idx="6004">
                  <c:v>30.019999999999399</c:v>
                </c:pt>
                <c:pt idx="6005">
                  <c:v>30.024999999999402</c:v>
                </c:pt>
                <c:pt idx="6006">
                  <c:v>30.029999999999401</c:v>
                </c:pt>
                <c:pt idx="6007">
                  <c:v>30.0349999999994</c:v>
                </c:pt>
                <c:pt idx="6008">
                  <c:v>30.039999999999399</c:v>
                </c:pt>
                <c:pt idx="6009">
                  <c:v>30.044999999999401</c:v>
                </c:pt>
                <c:pt idx="6010">
                  <c:v>30.0499999999994</c:v>
                </c:pt>
                <c:pt idx="6011">
                  <c:v>30.054999999999399</c:v>
                </c:pt>
                <c:pt idx="6012">
                  <c:v>30.059999999999398</c:v>
                </c:pt>
                <c:pt idx="6013">
                  <c:v>30.064999999999401</c:v>
                </c:pt>
                <c:pt idx="6014">
                  <c:v>30.0699999999994</c:v>
                </c:pt>
                <c:pt idx="6015">
                  <c:v>30.074999999999399</c:v>
                </c:pt>
                <c:pt idx="6016">
                  <c:v>30.079999999999401</c:v>
                </c:pt>
                <c:pt idx="6017">
                  <c:v>30.0849999999994</c:v>
                </c:pt>
                <c:pt idx="6018">
                  <c:v>30.089999999999399</c:v>
                </c:pt>
                <c:pt idx="6019">
                  <c:v>30.094999999999398</c:v>
                </c:pt>
                <c:pt idx="6020">
                  <c:v>30.099999999999401</c:v>
                </c:pt>
                <c:pt idx="6021">
                  <c:v>30.1049999999994</c:v>
                </c:pt>
                <c:pt idx="6022">
                  <c:v>30.109999999999399</c:v>
                </c:pt>
                <c:pt idx="6023">
                  <c:v>30.114999999999402</c:v>
                </c:pt>
                <c:pt idx="6024">
                  <c:v>30.119999999999401</c:v>
                </c:pt>
                <c:pt idx="6025">
                  <c:v>30.1249999999994</c:v>
                </c:pt>
                <c:pt idx="6026">
                  <c:v>30.129999999999399</c:v>
                </c:pt>
                <c:pt idx="6027">
                  <c:v>30.134999999999401</c:v>
                </c:pt>
                <c:pt idx="6028">
                  <c:v>30.1399999999994</c:v>
                </c:pt>
                <c:pt idx="6029">
                  <c:v>30.144999999999399</c:v>
                </c:pt>
                <c:pt idx="6030">
                  <c:v>30.149999999999402</c:v>
                </c:pt>
                <c:pt idx="6031">
                  <c:v>30.154999999999401</c:v>
                </c:pt>
                <c:pt idx="6032">
                  <c:v>30.1599999999994</c:v>
                </c:pt>
                <c:pt idx="6033">
                  <c:v>30.164999999999399</c:v>
                </c:pt>
                <c:pt idx="6034">
                  <c:v>30.169999999999401</c:v>
                </c:pt>
                <c:pt idx="6035">
                  <c:v>30.1749999999994</c:v>
                </c:pt>
                <c:pt idx="6036">
                  <c:v>30.179999999999399</c:v>
                </c:pt>
                <c:pt idx="6037">
                  <c:v>30.184999999999398</c:v>
                </c:pt>
                <c:pt idx="6038">
                  <c:v>30.189999999999401</c:v>
                </c:pt>
                <c:pt idx="6039">
                  <c:v>30.1949999999994</c:v>
                </c:pt>
                <c:pt idx="6040">
                  <c:v>30.199999999999399</c:v>
                </c:pt>
                <c:pt idx="6041">
                  <c:v>30.204999999999401</c:v>
                </c:pt>
                <c:pt idx="6042">
                  <c:v>30.2099999999994</c:v>
                </c:pt>
                <c:pt idx="6043">
                  <c:v>30.214999999999399</c:v>
                </c:pt>
                <c:pt idx="6044">
                  <c:v>30.219999999999398</c:v>
                </c:pt>
                <c:pt idx="6045">
                  <c:v>30.224999999999401</c:v>
                </c:pt>
                <c:pt idx="6046">
                  <c:v>30.2299999999994</c:v>
                </c:pt>
                <c:pt idx="6047">
                  <c:v>30.234999999999399</c:v>
                </c:pt>
                <c:pt idx="6048">
                  <c:v>30.239999999999402</c:v>
                </c:pt>
                <c:pt idx="6049">
                  <c:v>30.244999999999401</c:v>
                </c:pt>
                <c:pt idx="6050">
                  <c:v>30.2499999999994</c:v>
                </c:pt>
                <c:pt idx="6051">
                  <c:v>30.254999999999399</c:v>
                </c:pt>
                <c:pt idx="6052">
                  <c:v>30.259999999999401</c:v>
                </c:pt>
                <c:pt idx="6053">
                  <c:v>30.2649999999994</c:v>
                </c:pt>
                <c:pt idx="6054">
                  <c:v>30.269999999999399</c:v>
                </c:pt>
                <c:pt idx="6055">
                  <c:v>30.274999999999402</c:v>
                </c:pt>
                <c:pt idx="6056">
                  <c:v>30.279999999999401</c:v>
                </c:pt>
                <c:pt idx="6057">
                  <c:v>30.2849999999994</c:v>
                </c:pt>
                <c:pt idx="6058">
                  <c:v>30.289999999999399</c:v>
                </c:pt>
                <c:pt idx="6059">
                  <c:v>30.294999999999401</c:v>
                </c:pt>
                <c:pt idx="6060">
                  <c:v>30.2999999999994</c:v>
                </c:pt>
                <c:pt idx="6061">
                  <c:v>30.304999999999399</c:v>
                </c:pt>
                <c:pt idx="6062">
                  <c:v>30.309999999999398</c:v>
                </c:pt>
                <c:pt idx="6063">
                  <c:v>30.314999999999401</c:v>
                </c:pt>
                <c:pt idx="6064">
                  <c:v>30.3199999999994</c:v>
                </c:pt>
                <c:pt idx="6065">
                  <c:v>30.324999999999399</c:v>
                </c:pt>
                <c:pt idx="6066">
                  <c:v>30.329999999999401</c:v>
                </c:pt>
                <c:pt idx="6067">
                  <c:v>30.3349999999994</c:v>
                </c:pt>
                <c:pt idx="6068">
                  <c:v>30.339999999999399</c:v>
                </c:pt>
                <c:pt idx="6069">
                  <c:v>30.344999999999398</c:v>
                </c:pt>
                <c:pt idx="6070">
                  <c:v>30.349999999999401</c:v>
                </c:pt>
                <c:pt idx="6071">
                  <c:v>30.3549999999994</c:v>
                </c:pt>
                <c:pt idx="6072">
                  <c:v>30.359999999999399</c:v>
                </c:pt>
                <c:pt idx="6073">
                  <c:v>30.364999999999402</c:v>
                </c:pt>
                <c:pt idx="6074">
                  <c:v>30.369999999999401</c:v>
                </c:pt>
                <c:pt idx="6075">
                  <c:v>30.3749999999994</c:v>
                </c:pt>
                <c:pt idx="6076">
                  <c:v>30.379999999999399</c:v>
                </c:pt>
                <c:pt idx="6077">
                  <c:v>30.384999999999401</c:v>
                </c:pt>
                <c:pt idx="6078">
                  <c:v>30.3899999999994</c:v>
                </c:pt>
                <c:pt idx="6079">
                  <c:v>30.394999999999399</c:v>
                </c:pt>
                <c:pt idx="6080">
                  <c:v>30.399999999999402</c:v>
                </c:pt>
                <c:pt idx="6081">
                  <c:v>30.404999999999401</c:v>
                </c:pt>
                <c:pt idx="6082">
                  <c:v>30.4099999999994</c:v>
                </c:pt>
                <c:pt idx="6083">
                  <c:v>30.414999999999399</c:v>
                </c:pt>
                <c:pt idx="6084">
                  <c:v>30.419999999999401</c:v>
                </c:pt>
                <c:pt idx="6085">
                  <c:v>30.4249999999994</c:v>
                </c:pt>
                <c:pt idx="6086">
                  <c:v>30.429999999999399</c:v>
                </c:pt>
                <c:pt idx="6087">
                  <c:v>30.434999999999398</c:v>
                </c:pt>
                <c:pt idx="6088">
                  <c:v>30.439999999999401</c:v>
                </c:pt>
                <c:pt idx="6089">
                  <c:v>30.4449999999994</c:v>
                </c:pt>
                <c:pt idx="6090">
                  <c:v>30.449999999999399</c:v>
                </c:pt>
                <c:pt idx="6091">
                  <c:v>30.454999999999401</c:v>
                </c:pt>
                <c:pt idx="6092">
                  <c:v>30.4599999999994</c:v>
                </c:pt>
                <c:pt idx="6093">
                  <c:v>30.464999999999399</c:v>
                </c:pt>
                <c:pt idx="6094">
                  <c:v>30.469999999999398</c:v>
                </c:pt>
                <c:pt idx="6095">
                  <c:v>30.474999999999401</c:v>
                </c:pt>
                <c:pt idx="6096">
                  <c:v>30.4799999999994</c:v>
                </c:pt>
                <c:pt idx="6097">
                  <c:v>30.484999999999399</c:v>
                </c:pt>
                <c:pt idx="6098">
                  <c:v>30.489999999999402</c:v>
                </c:pt>
                <c:pt idx="6099">
                  <c:v>30.494999999999401</c:v>
                </c:pt>
                <c:pt idx="6100">
                  <c:v>30.4999999999994</c:v>
                </c:pt>
                <c:pt idx="6101">
                  <c:v>30.504999999999399</c:v>
                </c:pt>
                <c:pt idx="6102">
                  <c:v>30.509999999999401</c:v>
                </c:pt>
                <c:pt idx="6103">
                  <c:v>30.5149999999994</c:v>
                </c:pt>
                <c:pt idx="6104">
                  <c:v>30.519999999999399</c:v>
                </c:pt>
                <c:pt idx="6105">
                  <c:v>30.524999999999402</c:v>
                </c:pt>
                <c:pt idx="6106">
                  <c:v>30.529999999999401</c:v>
                </c:pt>
                <c:pt idx="6107">
                  <c:v>30.5349999999994</c:v>
                </c:pt>
                <c:pt idx="6108">
                  <c:v>30.539999999999399</c:v>
                </c:pt>
                <c:pt idx="6109">
                  <c:v>30.544999999999401</c:v>
                </c:pt>
                <c:pt idx="6110">
                  <c:v>30.5499999999994</c:v>
                </c:pt>
                <c:pt idx="6111">
                  <c:v>30.554999999999399</c:v>
                </c:pt>
                <c:pt idx="6112">
                  <c:v>30.559999999999398</c:v>
                </c:pt>
                <c:pt idx="6113">
                  <c:v>30.564999999999401</c:v>
                </c:pt>
                <c:pt idx="6114">
                  <c:v>30.5699999999994</c:v>
                </c:pt>
                <c:pt idx="6115">
                  <c:v>30.574999999999399</c:v>
                </c:pt>
                <c:pt idx="6116">
                  <c:v>30.579999999999401</c:v>
                </c:pt>
                <c:pt idx="6117">
                  <c:v>30.5849999999994</c:v>
                </c:pt>
                <c:pt idx="6118">
                  <c:v>30.589999999999399</c:v>
                </c:pt>
                <c:pt idx="6119">
                  <c:v>30.594999999999398</c:v>
                </c:pt>
                <c:pt idx="6120">
                  <c:v>30.599999999999401</c:v>
                </c:pt>
                <c:pt idx="6121">
                  <c:v>30.6049999999994</c:v>
                </c:pt>
                <c:pt idx="6122">
                  <c:v>30.609999999999399</c:v>
                </c:pt>
                <c:pt idx="6123">
                  <c:v>30.614999999999402</c:v>
                </c:pt>
                <c:pt idx="6124">
                  <c:v>30.619999999999401</c:v>
                </c:pt>
                <c:pt idx="6125">
                  <c:v>30.6249999999994</c:v>
                </c:pt>
                <c:pt idx="6126">
                  <c:v>30.629999999999399</c:v>
                </c:pt>
                <c:pt idx="6127">
                  <c:v>30.634999999999401</c:v>
                </c:pt>
                <c:pt idx="6128">
                  <c:v>30.6399999999994</c:v>
                </c:pt>
                <c:pt idx="6129">
                  <c:v>30.644999999999399</c:v>
                </c:pt>
                <c:pt idx="6130">
                  <c:v>30.649999999999402</c:v>
                </c:pt>
                <c:pt idx="6131">
                  <c:v>30.654999999999401</c:v>
                </c:pt>
                <c:pt idx="6132">
                  <c:v>30.6599999999994</c:v>
                </c:pt>
                <c:pt idx="6133">
                  <c:v>30.664999999999399</c:v>
                </c:pt>
                <c:pt idx="6134">
                  <c:v>30.669999999999401</c:v>
                </c:pt>
                <c:pt idx="6135">
                  <c:v>30.6749999999994</c:v>
                </c:pt>
                <c:pt idx="6136">
                  <c:v>30.679999999999399</c:v>
                </c:pt>
                <c:pt idx="6137">
                  <c:v>30.684999999999398</c:v>
                </c:pt>
                <c:pt idx="6138">
                  <c:v>30.689999999999401</c:v>
                </c:pt>
                <c:pt idx="6139">
                  <c:v>30.6949999999994</c:v>
                </c:pt>
                <c:pt idx="6140">
                  <c:v>30.699999999999399</c:v>
                </c:pt>
                <c:pt idx="6141">
                  <c:v>30.704999999999401</c:v>
                </c:pt>
                <c:pt idx="6142">
                  <c:v>30.7099999999994</c:v>
                </c:pt>
                <c:pt idx="6143">
                  <c:v>30.714999999999399</c:v>
                </c:pt>
                <c:pt idx="6144">
                  <c:v>30.719999999999398</c:v>
                </c:pt>
                <c:pt idx="6145">
                  <c:v>30.724999999999401</c:v>
                </c:pt>
                <c:pt idx="6146">
                  <c:v>30.7299999999994</c:v>
                </c:pt>
                <c:pt idx="6147">
                  <c:v>30.734999999999399</c:v>
                </c:pt>
                <c:pt idx="6148">
                  <c:v>30.739999999999402</c:v>
                </c:pt>
                <c:pt idx="6149">
                  <c:v>30.744999999999401</c:v>
                </c:pt>
                <c:pt idx="6150">
                  <c:v>30.7499999999994</c:v>
                </c:pt>
                <c:pt idx="6151">
                  <c:v>30.754999999999399</c:v>
                </c:pt>
                <c:pt idx="6152">
                  <c:v>30.759999999999401</c:v>
                </c:pt>
                <c:pt idx="6153">
                  <c:v>30.7649999999994</c:v>
                </c:pt>
                <c:pt idx="6154">
                  <c:v>30.769999999999399</c:v>
                </c:pt>
                <c:pt idx="6155">
                  <c:v>30.774999999999402</c:v>
                </c:pt>
                <c:pt idx="6156">
                  <c:v>30.779999999999401</c:v>
                </c:pt>
                <c:pt idx="6157">
                  <c:v>30.7849999999994</c:v>
                </c:pt>
                <c:pt idx="6158">
                  <c:v>30.789999999999399</c:v>
                </c:pt>
                <c:pt idx="6159">
                  <c:v>30.794999999999401</c:v>
                </c:pt>
                <c:pt idx="6160">
                  <c:v>30.7999999999994</c:v>
                </c:pt>
                <c:pt idx="6161">
                  <c:v>30.804999999999399</c:v>
                </c:pt>
                <c:pt idx="6162">
                  <c:v>30.809999999999398</c:v>
                </c:pt>
                <c:pt idx="6163">
                  <c:v>30.814999999999401</c:v>
                </c:pt>
                <c:pt idx="6164">
                  <c:v>30.8199999999994</c:v>
                </c:pt>
                <c:pt idx="6165">
                  <c:v>30.824999999999399</c:v>
                </c:pt>
                <c:pt idx="6166">
                  <c:v>30.829999999999401</c:v>
                </c:pt>
                <c:pt idx="6167">
                  <c:v>30.8349999999994</c:v>
                </c:pt>
                <c:pt idx="6168">
                  <c:v>30.839999999999399</c:v>
                </c:pt>
                <c:pt idx="6169">
                  <c:v>30.844999999999398</c:v>
                </c:pt>
                <c:pt idx="6170">
                  <c:v>30.849999999999401</c:v>
                </c:pt>
                <c:pt idx="6171">
                  <c:v>30.8549999999994</c:v>
                </c:pt>
                <c:pt idx="6172">
                  <c:v>30.859999999999399</c:v>
                </c:pt>
                <c:pt idx="6173">
                  <c:v>30.864999999999402</c:v>
                </c:pt>
                <c:pt idx="6174">
                  <c:v>30.869999999999401</c:v>
                </c:pt>
                <c:pt idx="6175">
                  <c:v>30.8749999999994</c:v>
                </c:pt>
                <c:pt idx="6176">
                  <c:v>30.879999999999399</c:v>
                </c:pt>
                <c:pt idx="6177">
                  <c:v>30.884999999999401</c:v>
                </c:pt>
                <c:pt idx="6178">
                  <c:v>30.8899999999994</c:v>
                </c:pt>
                <c:pt idx="6179">
                  <c:v>30.894999999999399</c:v>
                </c:pt>
                <c:pt idx="6180">
                  <c:v>30.899999999999402</c:v>
                </c:pt>
                <c:pt idx="6181">
                  <c:v>30.904999999999401</c:v>
                </c:pt>
                <c:pt idx="6182">
                  <c:v>30.9099999999994</c:v>
                </c:pt>
                <c:pt idx="6183">
                  <c:v>30.914999999999399</c:v>
                </c:pt>
                <c:pt idx="6184">
                  <c:v>30.919999999999401</c:v>
                </c:pt>
                <c:pt idx="6185">
                  <c:v>30.9249999999994</c:v>
                </c:pt>
                <c:pt idx="6186">
                  <c:v>30.929999999999399</c:v>
                </c:pt>
                <c:pt idx="6187">
                  <c:v>30.934999999999398</c:v>
                </c:pt>
                <c:pt idx="6188">
                  <c:v>30.939999999999401</c:v>
                </c:pt>
                <c:pt idx="6189">
                  <c:v>30.9449999999994</c:v>
                </c:pt>
                <c:pt idx="6190">
                  <c:v>30.949999999999399</c:v>
                </c:pt>
                <c:pt idx="6191">
                  <c:v>30.954999999999401</c:v>
                </c:pt>
                <c:pt idx="6192">
                  <c:v>30.9599999999994</c:v>
                </c:pt>
                <c:pt idx="6193">
                  <c:v>30.964999999999399</c:v>
                </c:pt>
                <c:pt idx="6194">
                  <c:v>30.969999999999398</c:v>
                </c:pt>
                <c:pt idx="6195">
                  <c:v>30.974999999999401</c:v>
                </c:pt>
                <c:pt idx="6196">
                  <c:v>30.9799999999994</c:v>
                </c:pt>
                <c:pt idx="6197">
                  <c:v>30.984999999999399</c:v>
                </c:pt>
                <c:pt idx="6198">
                  <c:v>30.989999999999402</c:v>
                </c:pt>
                <c:pt idx="6199">
                  <c:v>30.994999999999401</c:v>
                </c:pt>
                <c:pt idx="6200">
                  <c:v>30.9999999999994</c:v>
                </c:pt>
                <c:pt idx="6201">
                  <c:v>31.004999999999399</c:v>
                </c:pt>
                <c:pt idx="6202">
                  <c:v>31.009999999999401</c:v>
                </c:pt>
                <c:pt idx="6203">
                  <c:v>31.0149999999994</c:v>
                </c:pt>
                <c:pt idx="6204">
                  <c:v>31.019999999999399</c:v>
                </c:pt>
                <c:pt idx="6205">
                  <c:v>31.024999999999402</c:v>
                </c:pt>
                <c:pt idx="6206">
                  <c:v>31.029999999999401</c:v>
                </c:pt>
                <c:pt idx="6207">
                  <c:v>31.0349999999994</c:v>
                </c:pt>
                <c:pt idx="6208">
                  <c:v>31.039999999999399</c:v>
                </c:pt>
                <c:pt idx="6209">
                  <c:v>31.044999999999401</c:v>
                </c:pt>
                <c:pt idx="6210">
                  <c:v>31.0499999999994</c:v>
                </c:pt>
                <c:pt idx="6211">
                  <c:v>31.054999999999399</c:v>
                </c:pt>
                <c:pt idx="6212">
                  <c:v>31.059999999999398</c:v>
                </c:pt>
                <c:pt idx="6213">
                  <c:v>31.064999999999401</c:v>
                </c:pt>
                <c:pt idx="6214">
                  <c:v>31.0699999999994</c:v>
                </c:pt>
                <c:pt idx="6215">
                  <c:v>31.074999999999399</c:v>
                </c:pt>
                <c:pt idx="6216">
                  <c:v>31.079999999999401</c:v>
                </c:pt>
                <c:pt idx="6217">
                  <c:v>31.0849999999994</c:v>
                </c:pt>
                <c:pt idx="6218">
                  <c:v>31.089999999999399</c:v>
                </c:pt>
                <c:pt idx="6219">
                  <c:v>31.094999999999398</c:v>
                </c:pt>
                <c:pt idx="6220">
                  <c:v>31.099999999999401</c:v>
                </c:pt>
                <c:pt idx="6221">
                  <c:v>31.1049999999994</c:v>
                </c:pt>
                <c:pt idx="6222">
                  <c:v>31.109999999999399</c:v>
                </c:pt>
                <c:pt idx="6223">
                  <c:v>31.114999999999402</c:v>
                </c:pt>
                <c:pt idx="6224">
                  <c:v>31.119999999999401</c:v>
                </c:pt>
                <c:pt idx="6225">
                  <c:v>31.1249999999994</c:v>
                </c:pt>
                <c:pt idx="6226">
                  <c:v>31.129999999999399</c:v>
                </c:pt>
                <c:pt idx="6227">
                  <c:v>31.134999999999401</c:v>
                </c:pt>
                <c:pt idx="6228">
                  <c:v>31.1399999999994</c:v>
                </c:pt>
                <c:pt idx="6229">
                  <c:v>31.144999999999399</c:v>
                </c:pt>
                <c:pt idx="6230">
                  <c:v>31.149999999999402</c:v>
                </c:pt>
                <c:pt idx="6231">
                  <c:v>31.154999999999401</c:v>
                </c:pt>
                <c:pt idx="6232">
                  <c:v>31.1599999999994</c:v>
                </c:pt>
                <c:pt idx="6233">
                  <c:v>31.164999999999399</c:v>
                </c:pt>
                <c:pt idx="6234">
                  <c:v>31.169999999999401</c:v>
                </c:pt>
                <c:pt idx="6235">
                  <c:v>31.1749999999994</c:v>
                </c:pt>
                <c:pt idx="6236">
                  <c:v>31.179999999999399</c:v>
                </c:pt>
                <c:pt idx="6237">
                  <c:v>31.184999999999398</c:v>
                </c:pt>
                <c:pt idx="6238">
                  <c:v>31.189999999999401</c:v>
                </c:pt>
                <c:pt idx="6239">
                  <c:v>31.1949999999994</c:v>
                </c:pt>
                <c:pt idx="6240">
                  <c:v>31.199999999999399</c:v>
                </c:pt>
                <c:pt idx="6241">
                  <c:v>31.204999999999401</c:v>
                </c:pt>
                <c:pt idx="6242">
                  <c:v>31.2099999999994</c:v>
                </c:pt>
                <c:pt idx="6243">
                  <c:v>31.214999999999399</c:v>
                </c:pt>
                <c:pt idx="6244">
                  <c:v>31.219999999999398</c:v>
                </c:pt>
                <c:pt idx="6245">
                  <c:v>31.224999999999401</c:v>
                </c:pt>
                <c:pt idx="6246">
                  <c:v>31.2299999999994</c:v>
                </c:pt>
                <c:pt idx="6247">
                  <c:v>31.234999999999399</c:v>
                </c:pt>
                <c:pt idx="6248">
                  <c:v>31.239999999999402</c:v>
                </c:pt>
                <c:pt idx="6249">
                  <c:v>31.244999999999401</c:v>
                </c:pt>
                <c:pt idx="6250">
                  <c:v>31.2499999999994</c:v>
                </c:pt>
                <c:pt idx="6251">
                  <c:v>31.254999999999399</c:v>
                </c:pt>
                <c:pt idx="6252">
                  <c:v>31.259999999999401</c:v>
                </c:pt>
                <c:pt idx="6253">
                  <c:v>31.2649999999994</c:v>
                </c:pt>
                <c:pt idx="6254">
                  <c:v>31.269999999999399</c:v>
                </c:pt>
                <c:pt idx="6255">
                  <c:v>31.274999999999402</c:v>
                </c:pt>
                <c:pt idx="6256">
                  <c:v>31.279999999999401</c:v>
                </c:pt>
                <c:pt idx="6257">
                  <c:v>31.2849999999994</c:v>
                </c:pt>
                <c:pt idx="6258">
                  <c:v>31.289999999999399</c:v>
                </c:pt>
                <c:pt idx="6259">
                  <c:v>31.294999999999401</c:v>
                </c:pt>
                <c:pt idx="6260">
                  <c:v>31.2999999999994</c:v>
                </c:pt>
                <c:pt idx="6261">
                  <c:v>31.304999999999399</c:v>
                </c:pt>
                <c:pt idx="6262">
                  <c:v>31.309999999999398</c:v>
                </c:pt>
                <c:pt idx="6263">
                  <c:v>31.314999999999401</c:v>
                </c:pt>
                <c:pt idx="6264">
                  <c:v>31.3199999999994</c:v>
                </c:pt>
                <c:pt idx="6265">
                  <c:v>31.324999999999399</c:v>
                </c:pt>
                <c:pt idx="6266">
                  <c:v>31.329999999999401</c:v>
                </c:pt>
                <c:pt idx="6267">
                  <c:v>31.3349999999994</c:v>
                </c:pt>
                <c:pt idx="6268">
                  <c:v>31.339999999999399</c:v>
                </c:pt>
                <c:pt idx="6269">
                  <c:v>31.344999999999398</c:v>
                </c:pt>
                <c:pt idx="6270">
                  <c:v>31.349999999999401</c:v>
                </c:pt>
                <c:pt idx="6271">
                  <c:v>31.3549999999994</c:v>
                </c:pt>
                <c:pt idx="6272">
                  <c:v>31.359999999999399</c:v>
                </c:pt>
                <c:pt idx="6273">
                  <c:v>31.364999999999402</c:v>
                </c:pt>
                <c:pt idx="6274">
                  <c:v>31.369999999999401</c:v>
                </c:pt>
                <c:pt idx="6275">
                  <c:v>31.3749999999994</c:v>
                </c:pt>
                <c:pt idx="6276">
                  <c:v>31.379999999999399</c:v>
                </c:pt>
                <c:pt idx="6277">
                  <c:v>31.384999999999401</c:v>
                </c:pt>
                <c:pt idx="6278">
                  <c:v>31.3899999999994</c:v>
                </c:pt>
                <c:pt idx="6279">
                  <c:v>31.394999999999399</c:v>
                </c:pt>
                <c:pt idx="6280">
                  <c:v>31.399999999999402</c:v>
                </c:pt>
                <c:pt idx="6281">
                  <c:v>31.404999999999401</c:v>
                </c:pt>
                <c:pt idx="6282">
                  <c:v>31.4099999999994</c:v>
                </c:pt>
                <c:pt idx="6283">
                  <c:v>31.414999999999399</c:v>
                </c:pt>
                <c:pt idx="6284">
                  <c:v>31.419999999999401</c:v>
                </c:pt>
                <c:pt idx="6285">
                  <c:v>31.4249999999994</c:v>
                </c:pt>
                <c:pt idx="6286">
                  <c:v>31.429999999999399</c:v>
                </c:pt>
                <c:pt idx="6287">
                  <c:v>31.434999999999398</c:v>
                </c:pt>
                <c:pt idx="6288">
                  <c:v>31.439999999999401</c:v>
                </c:pt>
                <c:pt idx="6289">
                  <c:v>31.4449999999994</c:v>
                </c:pt>
                <c:pt idx="6290">
                  <c:v>31.449999999999399</c:v>
                </c:pt>
                <c:pt idx="6291">
                  <c:v>31.454999999999401</c:v>
                </c:pt>
                <c:pt idx="6292">
                  <c:v>31.4599999999994</c:v>
                </c:pt>
                <c:pt idx="6293">
                  <c:v>31.464999999999399</c:v>
                </c:pt>
                <c:pt idx="6294">
                  <c:v>31.469999999999398</c:v>
                </c:pt>
                <c:pt idx="6295">
                  <c:v>31.474999999999401</c:v>
                </c:pt>
                <c:pt idx="6296">
                  <c:v>31.4799999999994</c:v>
                </c:pt>
                <c:pt idx="6297">
                  <c:v>31.484999999999399</c:v>
                </c:pt>
                <c:pt idx="6298">
                  <c:v>31.489999999999402</c:v>
                </c:pt>
                <c:pt idx="6299">
                  <c:v>31.494999999999401</c:v>
                </c:pt>
                <c:pt idx="6300">
                  <c:v>31.4999999999994</c:v>
                </c:pt>
                <c:pt idx="6301">
                  <c:v>31.504999999999399</c:v>
                </c:pt>
                <c:pt idx="6302">
                  <c:v>31.509999999999401</c:v>
                </c:pt>
                <c:pt idx="6303">
                  <c:v>31.5149999999994</c:v>
                </c:pt>
                <c:pt idx="6304">
                  <c:v>31.519999999999399</c:v>
                </c:pt>
                <c:pt idx="6305">
                  <c:v>31.524999999999402</c:v>
                </c:pt>
                <c:pt idx="6306">
                  <c:v>31.529999999999401</c:v>
                </c:pt>
                <c:pt idx="6307">
                  <c:v>31.5349999999994</c:v>
                </c:pt>
                <c:pt idx="6308">
                  <c:v>31.539999999999399</c:v>
                </c:pt>
                <c:pt idx="6309">
                  <c:v>31.544999999999401</c:v>
                </c:pt>
                <c:pt idx="6310">
                  <c:v>31.5499999999994</c:v>
                </c:pt>
                <c:pt idx="6311">
                  <c:v>31.554999999999399</c:v>
                </c:pt>
                <c:pt idx="6312">
                  <c:v>31.559999999999398</c:v>
                </c:pt>
                <c:pt idx="6313">
                  <c:v>31.564999999999401</c:v>
                </c:pt>
                <c:pt idx="6314">
                  <c:v>31.5699999999994</c:v>
                </c:pt>
                <c:pt idx="6315">
                  <c:v>31.574999999999399</c:v>
                </c:pt>
                <c:pt idx="6316">
                  <c:v>31.579999999999401</c:v>
                </c:pt>
                <c:pt idx="6317">
                  <c:v>31.5849999999994</c:v>
                </c:pt>
                <c:pt idx="6318">
                  <c:v>31.589999999999399</c:v>
                </c:pt>
                <c:pt idx="6319">
                  <c:v>31.594999999999398</c:v>
                </c:pt>
                <c:pt idx="6320">
                  <c:v>31.599999999999401</c:v>
                </c:pt>
                <c:pt idx="6321">
                  <c:v>31.6049999999994</c:v>
                </c:pt>
                <c:pt idx="6322">
                  <c:v>31.609999999999399</c:v>
                </c:pt>
                <c:pt idx="6323">
                  <c:v>31.614999999999402</c:v>
                </c:pt>
                <c:pt idx="6324">
                  <c:v>31.619999999999401</c:v>
                </c:pt>
                <c:pt idx="6325">
                  <c:v>31.6249999999994</c:v>
                </c:pt>
                <c:pt idx="6326">
                  <c:v>31.629999999999399</c:v>
                </c:pt>
                <c:pt idx="6327">
                  <c:v>31.634999999999401</c:v>
                </c:pt>
                <c:pt idx="6328">
                  <c:v>31.6399999999994</c:v>
                </c:pt>
                <c:pt idx="6329">
                  <c:v>31.644999999999399</c:v>
                </c:pt>
                <c:pt idx="6330">
                  <c:v>31.649999999999402</c:v>
                </c:pt>
                <c:pt idx="6331">
                  <c:v>31.654999999999401</c:v>
                </c:pt>
                <c:pt idx="6332">
                  <c:v>31.6599999999994</c:v>
                </c:pt>
                <c:pt idx="6333">
                  <c:v>31.664999999999399</c:v>
                </c:pt>
                <c:pt idx="6334">
                  <c:v>31.669999999999401</c:v>
                </c:pt>
                <c:pt idx="6335">
                  <c:v>31.6749999999994</c:v>
                </c:pt>
                <c:pt idx="6336">
                  <c:v>31.679999999999399</c:v>
                </c:pt>
                <c:pt idx="6337">
                  <c:v>31.684999999999398</c:v>
                </c:pt>
                <c:pt idx="6338">
                  <c:v>31.689999999999401</c:v>
                </c:pt>
                <c:pt idx="6339">
                  <c:v>31.6949999999994</c:v>
                </c:pt>
                <c:pt idx="6340">
                  <c:v>31.699999999999399</c:v>
                </c:pt>
                <c:pt idx="6341">
                  <c:v>31.704999999999401</c:v>
                </c:pt>
                <c:pt idx="6342">
                  <c:v>31.7099999999994</c:v>
                </c:pt>
                <c:pt idx="6343">
                  <c:v>31.714999999999399</c:v>
                </c:pt>
                <c:pt idx="6344">
                  <c:v>31.719999999999398</c:v>
                </c:pt>
                <c:pt idx="6345">
                  <c:v>31.724999999999401</c:v>
                </c:pt>
                <c:pt idx="6346">
                  <c:v>31.7299999999994</c:v>
                </c:pt>
                <c:pt idx="6347">
                  <c:v>31.734999999999399</c:v>
                </c:pt>
                <c:pt idx="6348">
                  <c:v>31.739999999999402</c:v>
                </c:pt>
                <c:pt idx="6349">
                  <c:v>31.744999999999401</c:v>
                </c:pt>
                <c:pt idx="6350">
                  <c:v>31.7499999999994</c:v>
                </c:pt>
                <c:pt idx="6351">
                  <c:v>31.754999999999399</c:v>
                </c:pt>
                <c:pt idx="6352">
                  <c:v>31.759999999999401</c:v>
                </c:pt>
                <c:pt idx="6353">
                  <c:v>31.7649999999994</c:v>
                </c:pt>
                <c:pt idx="6354">
                  <c:v>31.769999999999399</c:v>
                </c:pt>
                <c:pt idx="6355">
                  <c:v>31.774999999999402</c:v>
                </c:pt>
                <c:pt idx="6356">
                  <c:v>31.779999999999401</c:v>
                </c:pt>
                <c:pt idx="6357">
                  <c:v>31.7849999999994</c:v>
                </c:pt>
                <c:pt idx="6358">
                  <c:v>31.789999999999399</c:v>
                </c:pt>
                <c:pt idx="6359">
                  <c:v>31.794999999999401</c:v>
                </c:pt>
                <c:pt idx="6360">
                  <c:v>31.7999999999994</c:v>
                </c:pt>
                <c:pt idx="6361">
                  <c:v>31.804999999999399</c:v>
                </c:pt>
                <c:pt idx="6362">
                  <c:v>31.809999999999398</c:v>
                </c:pt>
                <c:pt idx="6363">
                  <c:v>31.814999999999401</c:v>
                </c:pt>
                <c:pt idx="6364">
                  <c:v>31.8199999999994</c:v>
                </c:pt>
                <c:pt idx="6365">
                  <c:v>31.824999999999399</c:v>
                </c:pt>
                <c:pt idx="6366">
                  <c:v>31.829999999999401</c:v>
                </c:pt>
                <c:pt idx="6367">
                  <c:v>31.8349999999994</c:v>
                </c:pt>
                <c:pt idx="6368">
                  <c:v>31.839999999999399</c:v>
                </c:pt>
                <c:pt idx="6369">
                  <c:v>31.844999999999398</c:v>
                </c:pt>
                <c:pt idx="6370">
                  <c:v>31.849999999999401</c:v>
                </c:pt>
                <c:pt idx="6371">
                  <c:v>31.8549999999994</c:v>
                </c:pt>
                <c:pt idx="6372">
                  <c:v>31.859999999999399</c:v>
                </c:pt>
                <c:pt idx="6373">
                  <c:v>31.864999999999402</c:v>
                </c:pt>
                <c:pt idx="6374">
                  <c:v>31.869999999999401</c:v>
                </c:pt>
                <c:pt idx="6375">
                  <c:v>31.8749999999994</c:v>
                </c:pt>
                <c:pt idx="6376">
                  <c:v>31.879999999999399</c:v>
                </c:pt>
                <c:pt idx="6377">
                  <c:v>31.884999999999401</c:v>
                </c:pt>
                <c:pt idx="6378">
                  <c:v>31.8899999999994</c:v>
                </c:pt>
                <c:pt idx="6379">
                  <c:v>31.894999999999399</c:v>
                </c:pt>
                <c:pt idx="6380">
                  <c:v>31.899999999999402</c:v>
                </c:pt>
                <c:pt idx="6381">
                  <c:v>31.904999999999401</c:v>
                </c:pt>
                <c:pt idx="6382">
                  <c:v>31.9099999999994</c:v>
                </c:pt>
                <c:pt idx="6383">
                  <c:v>31.914999999999399</c:v>
                </c:pt>
                <c:pt idx="6384">
                  <c:v>31.919999999999401</c:v>
                </c:pt>
                <c:pt idx="6385">
                  <c:v>31.9249999999994</c:v>
                </c:pt>
                <c:pt idx="6386">
                  <c:v>31.929999999999399</c:v>
                </c:pt>
                <c:pt idx="6387">
                  <c:v>31.934999999999398</c:v>
                </c:pt>
                <c:pt idx="6388">
                  <c:v>31.939999999999401</c:v>
                </c:pt>
                <c:pt idx="6389">
                  <c:v>31.9449999999994</c:v>
                </c:pt>
                <c:pt idx="6390">
                  <c:v>31.949999999999399</c:v>
                </c:pt>
                <c:pt idx="6391">
                  <c:v>31.954999999999401</c:v>
                </c:pt>
                <c:pt idx="6392">
                  <c:v>31.9599999999994</c:v>
                </c:pt>
                <c:pt idx="6393">
                  <c:v>31.964999999999399</c:v>
                </c:pt>
                <c:pt idx="6394">
                  <c:v>31.969999999999398</c:v>
                </c:pt>
                <c:pt idx="6395">
                  <c:v>31.974999999999401</c:v>
                </c:pt>
                <c:pt idx="6396">
                  <c:v>31.9799999999994</c:v>
                </c:pt>
                <c:pt idx="6397">
                  <c:v>31.984999999999399</c:v>
                </c:pt>
                <c:pt idx="6398">
                  <c:v>31.989999999999402</c:v>
                </c:pt>
                <c:pt idx="6399">
                  <c:v>31.994999999999401</c:v>
                </c:pt>
                <c:pt idx="6400">
                  <c:v>31.9999999999994</c:v>
                </c:pt>
                <c:pt idx="6401">
                  <c:v>32.004999999999399</c:v>
                </c:pt>
                <c:pt idx="6402">
                  <c:v>32.009999999999401</c:v>
                </c:pt>
                <c:pt idx="6403">
                  <c:v>32.014999999999397</c:v>
                </c:pt>
                <c:pt idx="6404">
                  <c:v>32.019999999999399</c:v>
                </c:pt>
                <c:pt idx="6405">
                  <c:v>32.024999999999402</c:v>
                </c:pt>
                <c:pt idx="6406">
                  <c:v>32.029999999999397</c:v>
                </c:pt>
                <c:pt idx="6407">
                  <c:v>32.0349999999994</c:v>
                </c:pt>
                <c:pt idx="6408">
                  <c:v>32.039999999999402</c:v>
                </c:pt>
                <c:pt idx="6409">
                  <c:v>32.044999999999398</c:v>
                </c:pt>
                <c:pt idx="6410">
                  <c:v>32.0499999999994</c:v>
                </c:pt>
                <c:pt idx="6411">
                  <c:v>32.054999999999403</c:v>
                </c:pt>
                <c:pt idx="6412">
                  <c:v>32.059999999999398</c:v>
                </c:pt>
                <c:pt idx="6413">
                  <c:v>32.064999999999401</c:v>
                </c:pt>
                <c:pt idx="6414">
                  <c:v>32.069999999999403</c:v>
                </c:pt>
                <c:pt idx="6415">
                  <c:v>32.074999999999399</c:v>
                </c:pt>
                <c:pt idx="6416">
                  <c:v>32.079999999999401</c:v>
                </c:pt>
                <c:pt idx="6417">
                  <c:v>32.084999999999397</c:v>
                </c:pt>
                <c:pt idx="6418">
                  <c:v>32.089999999999399</c:v>
                </c:pt>
                <c:pt idx="6419">
                  <c:v>32.094999999999402</c:v>
                </c:pt>
                <c:pt idx="6420">
                  <c:v>32.099999999999397</c:v>
                </c:pt>
                <c:pt idx="6421">
                  <c:v>32.1049999999994</c:v>
                </c:pt>
                <c:pt idx="6422">
                  <c:v>32.109999999999403</c:v>
                </c:pt>
                <c:pt idx="6423">
                  <c:v>32.114999999999398</c:v>
                </c:pt>
                <c:pt idx="6424">
                  <c:v>32.119999999999401</c:v>
                </c:pt>
                <c:pt idx="6425">
                  <c:v>32.124999999999403</c:v>
                </c:pt>
                <c:pt idx="6426">
                  <c:v>32.129999999999399</c:v>
                </c:pt>
                <c:pt idx="6427">
                  <c:v>32.134999999999401</c:v>
                </c:pt>
                <c:pt idx="6428">
                  <c:v>32.139999999999397</c:v>
                </c:pt>
                <c:pt idx="6429">
                  <c:v>32.144999999999399</c:v>
                </c:pt>
                <c:pt idx="6430">
                  <c:v>32.149999999999402</c:v>
                </c:pt>
                <c:pt idx="6431">
                  <c:v>32.154999999999397</c:v>
                </c:pt>
                <c:pt idx="6432">
                  <c:v>32.1599999999994</c:v>
                </c:pt>
                <c:pt idx="6433">
                  <c:v>32.164999999999402</c:v>
                </c:pt>
                <c:pt idx="6434">
                  <c:v>32.169999999999398</c:v>
                </c:pt>
                <c:pt idx="6435">
                  <c:v>32.1749999999994</c:v>
                </c:pt>
                <c:pt idx="6436">
                  <c:v>32.179999999999403</c:v>
                </c:pt>
                <c:pt idx="6437">
                  <c:v>32.184999999999398</c:v>
                </c:pt>
                <c:pt idx="6438">
                  <c:v>32.189999999999401</c:v>
                </c:pt>
                <c:pt idx="6439">
                  <c:v>32.194999999999403</c:v>
                </c:pt>
                <c:pt idx="6440">
                  <c:v>32.199999999999399</c:v>
                </c:pt>
                <c:pt idx="6441">
                  <c:v>32.204999999999401</c:v>
                </c:pt>
                <c:pt idx="6442">
                  <c:v>32.209999999999397</c:v>
                </c:pt>
                <c:pt idx="6443">
                  <c:v>32.214999999999399</c:v>
                </c:pt>
                <c:pt idx="6444">
                  <c:v>32.219999999999402</c:v>
                </c:pt>
                <c:pt idx="6445">
                  <c:v>32.224999999999397</c:v>
                </c:pt>
                <c:pt idx="6446">
                  <c:v>32.2299999999994</c:v>
                </c:pt>
                <c:pt idx="6447">
                  <c:v>32.234999999999403</c:v>
                </c:pt>
                <c:pt idx="6448">
                  <c:v>32.239999999999398</c:v>
                </c:pt>
                <c:pt idx="6449">
                  <c:v>32.244999999999401</c:v>
                </c:pt>
                <c:pt idx="6450">
                  <c:v>32.249999999999403</c:v>
                </c:pt>
                <c:pt idx="6451">
                  <c:v>32.254999999999399</c:v>
                </c:pt>
                <c:pt idx="6452">
                  <c:v>32.259999999999401</c:v>
                </c:pt>
                <c:pt idx="6453">
                  <c:v>32.264999999999397</c:v>
                </c:pt>
                <c:pt idx="6454">
                  <c:v>32.269999999999399</c:v>
                </c:pt>
                <c:pt idx="6455">
                  <c:v>32.274999999999402</c:v>
                </c:pt>
                <c:pt idx="6456">
                  <c:v>32.279999999999397</c:v>
                </c:pt>
                <c:pt idx="6457">
                  <c:v>32.2849999999994</c:v>
                </c:pt>
                <c:pt idx="6458">
                  <c:v>32.289999999999402</c:v>
                </c:pt>
                <c:pt idx="6459">
                  <c:v>32.294999999999398</c:v>
                </c:pt>
                <c:pt idx="6460">
                  <c:v>32.2999999999994</c:v>
                </c:pt>
                <c:pt idx="6461">
                  <c:v>32.304999999999403</c:v>
                </c:pt>
                <c:pt idx="6462">
                  <c:v>32.309999999999398</c:v>
                </c:pt>
                <c:pt idx="6463">
                  <c:v>32.314999999999401</c:v>
                </c:pt>
                <c:pt idx="6464">
                  <c:v>32.319999999999403</c:v>
                </c:pt>
                <c:pt idx="6465">
                  <c:v>32.324999999999399</c:v>
                </c:pt>
                <c:pt idx="6466">
                  <c:v>32.329999999999401</c:v>
                </c:pt>
                <c:pt idx="6467">
                  <c:v>32.334999999999397</c:v>
                </c:pt>
                <c:pt idx="6468">
                  <c:v>32.339999999999399</c:v>
                </c:pt>
                <c:pt idx="6469">
                  <c:v>32.344999999999402</c:v>
                </c:pt>
                <c:pt idx="6470">
                  <c:v>32.349999999999397</c:v>
                </c:pt>
                <c:pt idx="6471">
                  <c:v>32.3549999999994</c:v>
                </c:pt>
                <c:pt idx="6472">
                  <c:v>32.359999999999403</c:v>
                </c:pt>
                <c:pt idx="6473">
                  <c:v>32.364999999999398</c:v>
                </c:pt>
                <c:pt idx="6474">
                  <c:v>32.369999999999401</c:v>
                </c:pt>
                <c:pt idx="6475">
                  <c:v>32.374999999999403</c:v>
                </c:pt>
                <c:pt idx="6476">
                  <c:v>32.379999999999399</c:v>
                </c:pt>
                <c:pt idx="6477">
                  <c:v>32.384999999999401</c:v>
                </c:pt>
                <c:pt idx="6478">
                  <c:v>32.389999999999397</c:v>
                </c:pt>
                <c:pt idx="6479">
                  <c:v>32.394999999999399</c:v>
                </c:pt>
                <c:pt idx="6480">
                  <c:v>32.399999999999402</c:v>
                </c:pt>
                <c:pt idx="6481">
                  <c:v>32.404999999999397</c:v>
                </c:pt>
                <c:pt idx="6482">
                  <c:v>32.4099999999994</c:v>
                </c:pt>
                <c:pt idx="6483">
                  <c:v>32.414999999999402</c:v>
                </c:pt>
                <c:pt idx="6484">
                  <c:v>32.419999999999398</c:v>
                </c:pt>
                <c:pt idx="6485">
                  <c:v>32.4249999999994</c:v>
                </c:pt>
                <c:pt idx="6486">
                  <c:v>32.429999999999403</c:v>
                </c:pt>
                <c:pt idx="6487">
                  <c:v>32.434999999999398</c:v>
                </c:pt>
                <c:pt idx="6488">
                  <c:v>32.439999999999401</c:v>
                </c:pt>
                <c:pt idx="6489">
                  <c:v>32.444999999999403</c:v>
                </c:pt>
                <c:pt idx="6490">
                  <c:v>32.449999999999399</c:v>
                </c:pt>
                <c:pt idx="6491">
                  <c:v>32.454999999999401</c:v>
                </c:pt>
                <c:pt idx="6492">
                  <c:v>32.459999999999397</c:v>
                </c:pt>
                <c:pt idx="6493">
                  <c:v>32.464999999999399</c:v>
                </c:pt>
                <c:pt idx="6494">
                  <c:v>32.469999999999402</c:v>
                </c:pt>
                <c:pt idx="6495">
                  <c:v>32.474999999999397</c:v>
                </c:pt>
                <c:pt idx="6496">
                  <c:v>32.4799999999994</c:v>
                </c:pt>
                <c:pt idx="6497">
                  <c:v>32.484999999999403</c:v>
                </c:pt>
                <c:pt idx="6498">
                  <c:v>32.489999999999398</c:v>
                </c:pt>
                <c:pt idx="6499">
                  <c:v>32.494999999999401</c:v>
                </c:pt>
                <c:pt idx="6500">
                  <c:v>32.499999999999403</c:v>
                </c:pt>
                <c:pt idx="6501">
                  <c:v>32.504999999999399</c:v>
                </c:pt>
                <c:pt idx="6502">
                  <c:v>32.509999999999401</c:v>
                </c:pt>
                <c:pt idx="6503">
                  <c:v>32.514999999999397</c:v>
                </c:pt>
                <c:pt idx="6504">
                  <c:v>32.519999999999399</c:v>
                </c:pt>
                <c:pt idx="6505">
                  <c:v>32.524999999999402</c:v>
                </c:pt>
                <c:pt idx="6506">
                  <c:v>32.529999999999397</c:v>
                </c:pt>
                <c:pt idx="6507">
                  <c:v>32.5349999999994</c:v>
                </c:pt>
                <c:pt idx="6508">
                  <c:v>32.539999999999402</c:v>
                </c:pt>
                <c:pt idx="6509">
                  <c:v>32.544999999999398</c:v>
                </c:pt>
                <c:pt idx="6510">
                  <c:v>32.5499999999994</c:v>
                </c:pt>
                <c:pt idx="6511">
                  <c:v>32.554999999999403</c:v>
                </c:pt>
                <c:pt idx="6512">
                  <c:v>32.559999999999398</c:v>
                </c:pt>
                <c:pt idx="6513">
                  <c:v>32.564999999999401</c:v>
                </c:pt>
                <c:pt idx="6514">
                  <c:v>32.569999999999403</c:v>
                </c:pt>
                <c:pt idx="6515">
                  <c:v>32.574999999999399</c:v>
                </c:pt>
                <c:pt idx="6516">
                  <c:v>32.579999999999401</c:v>
                </c:pt>
                <c:pt idx="6517">
                  <c:v>32.584999999999397</c:v>
                </c:pt>
                <c:pt idx="6518">
                  <c:v>32.589999999999399</c:v>
                </c:pt>
                <c:pt idx="6519">
                  <c:v>32.594999999999402</c:v>
                </c:pt>
                <c:pt idx="6520">
                  <c:v>32.599999999999397</c:v>
                </c:pt>
                <c:pt idx="6521">
                  <c:v>32.6049999999994</c:v>
                </c:pt>
                <c:pt idx="6522">
                  <c:v>32.609999999999403</c:v>
                </c:pt>
                <c:pt idx="6523">
                  <c:v>32.614999999999398</c:v>
                </c:pt>
                <c:pt idx="6524">
                  <c:v>32.619999999999401</c:v>
                </c:pt>
                <c:pt idx="6525">
                  <c:v>32.624999999999403</c:v>
                </c:pt>
                <c:pt idx="6526">
                  <c:v>32.629999999999399</c:v>
                </c:pt>
                <c:pt idx="6527">
                  <c:v>32.634999999999401</c:v>
                </c:pt>
                <c:pt idx="6528">
                  <c:v>32.639999999999397</c:v>
                </c:pt>
                <c:pt idx="6529">
                  <c:v>32.644999999999399</c:v>
                </c:pt>
                <c:pt idx="6530">
                  <c:v>32.649999999999402</c:v>
                </c:pt>
                <c:pt idx="6531">
                  <c:v>32.654999999999397</c:v>
                </c:pt>
                <c:pt idx="6532">
                  <c:v>32.6599999999994</c:v>
                </c:pt>
                <c:pt idx="6533">
                  <c:v>32.664999999999402</c:v>
                </c:pt>
                <c:pt idx="6534">
                  <c:v>32.669999999999398</c:v>
                </c:pt>
                <c:pt idx="6535">
                  <c:v>32.6749999999994</c:v>
                </c:pt>
                <c:pt idx="6536">
                  <c:v>32.679999999999403</c:v>
                </c:pt>
                <c:pt idx="6537">
                  <c:v>32.684999999999398</c:v>
                </c:pt>
                <c:pt idx="6538">
                  <c:v>32.689999999999401</c:v>
                </c:pt>
                <c:pt idx="6539">
                  <c:v>32.694999999999403</c:v>
                </c:pt>
                <c:pt idx="6540">
                  <c:v>32.699999999999399</c:v>
                </c:pt>
                <c:pt idx="6541">
                  <c:v>32.704999999999401</c:v>
                </c:pt>
                <c:pt idx="6542">
                  <c:v>32.709999999999397</c:v>
                </c:pt>
                <c:pt idx="6543">
                  <c:v>32.714999999999399</c:v>
                </c:pt>
                <c:pt idx="6544">
                  <c:v>32.719999999999402</c:v>
                </c:pt>
                <c:pt idx="6545">
                  <c:v>32.724999999999397</c:v>
                </c:pt>
                <c:pt idx="6546">
                  <c:v>32.7299999999994</c:v>
                </c:pt>
                <c:pt idx="6547">
                  <c:v>32.734999999999403</c:v>
                </c:pt>
                <c:pt idx="6548">
                  <c:v>32.739999999999398</c:v>
                </c:pt>
                <c:pt idx="6549">
                  <c:v>32.744999999999401</c:v>
                </c:pt>
                <c:pt idx="6550">
                  <c:v>32.749999999999403</c:v>
                </c:pt>
                <c:pt idx="6551">
                  <c:v>32.754999999999399</c:v>
                </c:pt>
                <c:pt idx="6552">
                  <c:v>32.759999999999401</c:v>
                </c:pt>
                <c:pt idx="6553">
                  <c:v>32.764999999999397</c:v>
                </c:pt>
                <c:pt idx="6554">
                  <c:v>32.769999999999399</c:v>
                </c:pt>
                <c:pt idx="6555">
                  <c:v>32.774999999999402</c:v>
                </c:pt>
                <c:pt idx="6556">
                  <c:v>32.779999999999397</c:v>
                </c:pt>
                <c:pt idx="6557">
                  <c:v>32.7849999999994</c:v>
                </c:pt>
                <c:pt idx="6558">
                  <c:v>32.789999999999402</c:v>
                </c:pt>
                <c:pt idx="6559">
                  <c:v>32.794999999999398</c:v>
                </c:pt>
                <c:pt idx="6560">
                  <c:v>32.7999999999994</c:v>
                </c:pt>
                <c:pt idx="6561">
                  <c:v>32.804999999999403</c:v>
                </c:pt>
                <c:pt idx="6562">
                  <c:v>32.809999999999398</c:v>
                </c:pt>
                <c:pt idx="6563">
                  <c:v>32.814999999999401</c:v>
                </c:pt>
                <c:pt idx="6564">
                  <c:v>32.819999999999403</c:v>
                </c:pt>
                <c:pt idx="6565">
                  <c:v>32.824999999999399</c:v>
                </c:pt>
                <c:pt idx="6566">
                  <c:v>32.829999999999401</c:v>
                </c:pt>
                <c:pt idx="6567">
                  <c:v>32.834999999999397</c:v>
                </c:pt>
                <c:pt idx="6568">
                  <c:v>32.839999999999399</c:v>
                </c:pt>
                <c:pt idx="6569">
                  <c:v>32.844999999999402</c:v>
                </c:pt>
                <c:pt idx="6570">
                  <c:v>32.849999999999397</c:v>
                </c:pt>
                <c:pt idx="6571">
                  <c:v>32.8549999999994</c:v>
                </c:pt>
                <c:pt idx="6572">
                  <c:v>32.859999999999403</c:v>
                </c:pt>
                <c:pt idx="6573">
                  <c:v>32.864999999999398</c:v>
                </c:pt>
                <c:pt idx="6574">
                  <c:v>32.869999999999401</c:v>
                </c:pt>
                <c:pt idx="6575">
                  <c:v>32.874999999999403</c:v>
                </c:pt>
                <c:pt idx="6576">
                  <c:v>32.879999999999399</c:v>
                </c:pt>
                <c:pt idx="6577">
                  <c:v>32.884999999999401</c:v>
                </c:pt>
                <c:pt idx="6578">
                  <c:v>32.889999999999397</c:v>
                </c:pt>
                <c:pt idx="6579">
                  <c:v>32.894999999999399</c:v>
                </c:pt>
                <c:pt idx="6580">
                  <c:v>32.899999999999402</c:v>
                </c:pt>
                <c:pt idx="6581">
                  <c:v>32.904999999999397</c:v>
                </c:pt>
                <c:pt idx="6582">
                  <c:v>32.9099999999994</c:v>
                </c:pt>
                <c:pt idx="6583">
                  <c:v>32.914999999999402</c:v>
                </c:pt>
                <c:pt idx="6584">
                  <c:v>32.919999999999398</c:v>
                </c:pt>
                <c:pt idx="6585">
                  <c:v>32.9249999999994</c:v>
                </c:pt>
                <c:pt idx="6586">
                  <c:v>32.929999999999403</c:v>
                </c:pt>
                <c:pt idx="6587">
                  <c:v>32.934999999999398</c:v>
                </c:pt>
                <c:pt idx="6588">
                  <c:v>32.939999999999401</c:v>
                </c:pt>
                <c:pt idx="6589">
                  <c:v>32.944999999999403</c:v>
                </c:pt>
                <c:pt idx="6590">
                  <c:v>32.949999999999399</c:v>
                </c:pt>
                <c:pt idx="6591">
                  <c:v>32.954999999999401</c:v>
                </c:pt>
                <c:pt idx="6592">
                  <c:v>32.959999999999397</c:v>
                </c:pt>
                <c:pt idx="6593">
                  <c:v>32.964999999999399</c:v>
                </c:pt>
                <c:pt idx="6594">
                  <c:v>32.969999999999402</c:v>
                </c:pt>
                <c:pt idx="6595">
                  <c:v>32.974999999999397</c:v>
                </c:pt>
                <c:pt idx="6596">
                  <c:v>32.9799999999994</c:v>
                </c:pt>
                <c:pt idx="6597">
                  <c:v>32.984999999999403</c:v>
                </c:pt>
                <c:pt idx="6598">
                  <c:v>32.989999999999398</c:v>
                </c:pt>
                <c:pt idx="6599">
                  <c:v>32.994999999999401</c:v>
                </c:pt>
                <c:pt idx="6600">
                  <c:v>32.999999999999403</c:v>
                </c:pt>
                <c:pt idx="6601">
                  <c:v>33.004999999999399</c:v>
                </c:pt>
                <c:pt idx="6602">
                  <c:v>33.009999999999401</c:v>
                </c:pt>
                <c:pt idx="6603">
                  <c:v>33.014999999999397</c:v>
                </c:pt>
                <c:pt idx="6604">
                  <c:v>33.019999999999399</c:v>
                </c:pt>
                <c:pt idx="6605">
                  <c:v>33.024999999999402</c:v>
                </c:pt>
                <c:pt idx="6606">
                  <c:v>33.029999999999397</c:v>
                </c:pt>
                <c:pt idx="6607">
                  <c:v>33.0349999999994</c:v>
                </c:pt>
                <c:pt idx="6608">
                  <c:v>33.039999999999402</c:v>
                </c:pt>
                <c:pt idx="6609">
                  <c:v>33.044999999999398</c:v>
                </c:pt>
                <c:pt idx="6610">
                  <c:v>33.0499999999994</c:v>
                </c:pt>
                <c:pt idx="6611">
                  <c:v>33.054999999999403</c:v>
                </c:pt>
                <c:pt idx="6612">
                  <c:v>33.059999999999398</c:v>
                </c:pt>
                <c:pt idx="6613">
                  <c:v>33.064999999999401</c:v>
                </c:pt>
                <c:pt idx="6614">
                  <c:v>33.069999999999403</c:v>
                </c:pt>
                <c:pt idx="6615">
                  <c:v>33.074999999999399</c:v>
                </c:pt>
                <c:pt idx="6616">
                  <c:v>33.079999999999401</c:v>
                </c:pt>
                <c:pt idx="6617">
                  <c:v>33.084999999999397</c:v>
                </c:pt>
                <c:pt idx="6618">
                  <c:v>33.089999999999399</c:v>
                </c:pt>
                <c:pt idx="6619">
                  <c:v>33.094999999999402</c:v>
                </c:pt>
                <c:pt idx="6620">
                  <c:v>33.099999999999397</c:v>
                </c:pt>
                <c:pt idx="6621">
                  <c:v>33.1049999999994</c:v>
                </c:pt>
                <c:pt idx="6622">
                  <c:v>33.109999999999403</c:v>
                </c:pt>
                <c:pt idx="6623">
                  <c:v>33.114999999999398</c:v>
                </c:pt>
                <c:pt idx="6624">
                  <c:v>33.119999999999401</c:v>
                </c:pt>
                <c:pt idx="6625">
                  <c:v>33.124999999999403</c:v>
                </c:pt>
                <c:pt idx="6626">
                  <c:v>33.129999999999399</c:v>
                </c:pt>
                <c:pt idx="6627">
                  <c:v>33.134999999999401</c:v>
                </c:pt>
                <c:pt idx="6628">
                  <c:v>33.139999999999397</c:v>
                </c:pt>
                <c:pt idx="6629">
                  <c:v>33.144999999999399</c:v>
                </c:pt>
                <c:pt idx="6630">
                  <c:v>33.149999999999402</c:v>
                </c:pt>
                <c:pt idx="6631">
                  <c:v>33.154999999999397</c:v>
                </c:pt>
                <c:pt idx="6632">
                  <c:v>33.1599999999994</c:v>
                </c:pt>
                <c:pt idx="6633">
                  <c:v>33.164999999999402</c:v>
                </c:pt>
                <c:pt idx="6634">
                  <c:v>33.169999999999398</c:v>
                </c:pt>
                <c:pt idx="6635">
                  <c:v>33.1749999999994</c:v>
                </c:pt>
                <c:pt idx="6636">
                  <c:v>33.179999999999403</c:v>
                </c:pt>
                <c:pt idx="6637">
                  <c:v>33.184999999999398</c:v>
                </c:pt>
                <c:pt idx="6638">
                  <c:v>33.189999999999401</c:v>
                </c:pt>
                <c:pt idx="6639">
                  <c:v>33.194999999999403</c:v>
                </c:pt>
                <c:pt idx="6640">
                  <c:v>33.199999999999399</c:v>
                </c:pt>
                <c:pt idx="6641">
                  <c:v>33.204999999999401</c:v>
                </c:pt>
                <c:pt idx="6642">
                  <c:v>33.209999999999397</c:v>
                </c:pt>
                <c:pt idx="6643">
                  <c:v>33.214999999999399</c:v>
                </c:pt>
                <c:pt idx="6644">
                  <c:v>33.219999999999402</c:v>
                </c:pt>
                <c:pt idx="6645">
                  <c:v>33.224999999999397</c:v>
                </c:pt>
                <c:pt idx="6646">
                  <c:v>33.2299999999994</c:v>
                </c:pt>
                <c:pt idx="6647">
                  <c:v>33.234999999999403</c:v>
                </c:pt>
                <c:pt idx="6648">
                  <c:v>33.239999999999398</c:v>
                </c:pt>
                <c:pt idx="6649">
                  <c:v>33.244999999999401</c:v>
                </c:pt>
                <c:pt idx="6650">
                  <c:v>33.249999999999403</c:v>
                </c:pt>
                <c:pt idx="6651">
                  <c:v>33.254999999999399</c:v>
                </c:pt>
                <c:pt idx="6652">
                  <c:v>33.259999999999401</c:v>
                </c:pt>
                <c:pt idx="6653">
                  <c:v>33.264999999999397</c:v>
                </c:pt>
                <c:pt idx="6654">
                  <c:v>33.269999999999399</c:v>
                </c:pt>
                <c:pt idx="6655">
                  <c:v>33.274999999999402</c:v>
                </c:pt>
                <c:pt idx="6656">
                  <c:v>33.279999999999397</c:v>
                </c:pt>
                <c:pt idx="6657">
                  <c:v>33.2849999999994</c:v>
                </c:pt>
                <c:pt idx="6658">
                  <c:v>33.289999999999402</c:v>
                </c:pt>
                <c:pt idx="6659">
                  <c:v>33.294999999999398</c:v>
                </c:pt>
                <c:pt idx="6660">
                  <c:v>33.2999999999994</c:v>
                </c:pt>
                <c:pt idx="6661">
                  <c:v>33.304999999999403</c:v>
                </c:pt>
                <c:pt idx="6662">
                  <c:v>33.309999999999398</c:v>
                </c:pt>
                <c:pt idx="6663">
                  <c:v>33.314999999999401</c:v>
                </c:pt>
                <c:pt idx="6664">
                  <c:v>33.319999999999403</c:v>
                </c:pt>
                <c:pt idx="6665">
                  <c:v>33.324999999999399</c:v>
                </c:pt>
                <c:pt idx="6666">
                  <c:v>33.329999999999401</c:v>
                </c:pt>
                <c:pt idx="6667">
                  <c:v>33.334999999999397</c:v>
                </c:pt>
                <c:pt idx="6668">
                  <c:v>33.339999999999399</c:v>
                </c:pt>
                <c:pt idx="6669">
                  <c:v>33.344999999999402</c:v>
                </c:pt>
                <c:pt idx="6670">
                  <c:v>33.349999999999397</c:v>
                </c:pt>
                <c:pt idx="6671">
                  <c:v>33.3549999999994</c:v>
                </c:pt>
                <c:pt idx="6672">
                  <c:v>33.359999999999403</c:v>
                </c:pt>
                <c:pt idx="6673">
                  <c:v>33.364999999999398</c:v>
                </c:pt>
                <c:pt idx="6674">
                  <c:v>33.369999999999401</c:v>
                </c:pt>
                <c:pt idx="6675">
                  <c:v>33.374999999999403</c:v>
                </c:pt>
                <c:pt idx="6676">
                  <c:v>33.379999999999399</c:v>
                </c:pt>
                <c:pt idx="6677">
                  <c:v>33.384999999999401</c:v>
                </c:pt>
                <c:pt idx="6678">
                  <c:v>33.389999999999397</c:v>
                </c:pt>
                <c:pt idx="6679">
                  <c:v>33.394999999999399</c:v>
                </c:pt>
                <c:pt idx="6680">
                  <c:v>33.399999999999402</c:v>
                </c:pt>
                <c:pt idx="6681">
                  <c:v>33.404999999999397</c:v>
                </c:pt>
                <c:pt idx="6682">
                  <c:v>33.4099999999994</c:v>
                </c:pt>
                <c:pt idx="6683">
                  <c:v>33.414999999999402</c:v>
                </c:pt>
                <c:pt idx="6684">
                  <c:v>33.419999999999398</c:v>
                </c:pt>
                <c:pt idx="6685">
                  <c:v>33.4249999999994</c:v>
                </c:pt>
                <c:pt idx="6686">
                  <c:v>33.429999999999403</c:v>
                </c:pt>
                <c:pt idx="6687">
                  <c:v>33.434999999999398</c:v>
                </c:pt>
                <c:pt idx="6688">
                  <c:v>33.439999999999401</c:v>
                </c:pt>
                <c:pt idx="6689">
                  <c:v>33.444999999999403</c:v>
                </c:pt>
                <c:pt idx="6690">
                  <c:v>33.449999999999399</c:v>
                </c:pt>
                <c:pt idx="6691">
                  <c:v>33.454999999999401</c:v>
                </c:pt>
                <c:pt idx="6692">
                  <c:v>33.459999999999397</c:v>
                </c:pt>
                <c:pt idx="6693">
                  <c:v>33.464999999999399</c:v>
                </c:pt>
                <c:pt idx="6694">
                  <c:v>33.469999999999402</c:v>
                </c:pt>
                <c:pt idx="6695">
                  <c:v>33.474999999999397</c:v>
                </c:pt>
                <c:pt idx="6696">
                  <c:v>33.4799999999994</c:v>
                </c:pt>
                <c:pt idx="6697">
                  <c:v>33.484999999999403</c:v>
                </c:pt>
                <c:pt idx="6698">
                  <c:v>33.489999999999398</c:v>
                </c:pt>
                <c:pt idx="6699">
                  <c:v>33.494999999999401</c:v>
                </c:pt>
                <c:pt idx="6700">
                  <c:v>33.499999999999403</c:v>
                </c:pt>
                <c:pt idx="6701">
                  <c:v>33.504999999999399</c:v>
                </c:pt>
                <c:pt idx="6702">
                  <c:v>33.509999999999401</c:v>
                </c:pt>
                <c:pt idx="6703">
                  <c:v>33.514999999999397</c:v>
                </c:pt>
                <c:pt idx="6704">
                  <c:v>33.519999999999399</c:v>
                </c:pt>
                <c:pt idx="6705">
                  <c:v>33.524999999999402</c:v>
                </c:pt>
                <c:pt idx="6706">
                  <c:v>33.529999999999397</c:v>
                </c:pt>
                <c:pt idx="6707">
                  <c:v>33.5349999999994</c:v>
                </c:pt>
                <c:pt idx="6708">
                  <c:v>33.539999999999402</c:v>
                </c:pt>
                <c:pt idx="6709">
                  <c:v>33.544999999999398</c:v>
                </c:pt>
                <c:pt idx="6710">
                  <c:v>33.5499999999994</c:v>
                </c:pt>
                <c:pt idx="6711">
                  <c:v>33.554999999999403</c:v>
                </c:pt>
                <c:pt idx="6712">
                  <c:v>33.559999999999398</c:v>
                </c:pt>
                <c:pt idx="6713">
                  <c:v>33.564999999999401</c:v>
                </c:pt>
                <c:pt idx="6714">
                  <c:v>33.569999999999403</c:v>
                </c:pt>
                <c:pt idx="6715">
                  <c:v>33.574999999999399</c:v>
                </c:pt>
                <c:pt idx="6716">
                  <c:v>33.579999999999401</c:v>
                </c:pt>
                <c:pt idx="6717">
                  <c:v>33.584999999999397</c:v>
                </c:pt>
                <c:pt idx="6718">
                  <c:v>33.589999999999399</c:v>
                </c:pt>
                <c:pt idx="6719">
                  <c:v>33.594999999999402</c:v>
                </c:pt>
                <c:pt idx="6720">
                  <c:v>33.599999999999397</c:v>
                </c:pt>
                <c:pt idx="6721">
                  <c:v>33.6049999999994</c:v>
                </c:pt>
                <c:pt idx="6722">
                  <c:v>33.609999999999403</c:v>
                </c:pt>
                <c:pt idx="6723">
                  <c:v>33.614999999999398</c:v>
                </c:pt>
                <c:pt idx="6724">
                  <c:v>33.619999999999401</c:v>
                </c:pt>
                <c:pt idx="6725">
                  <c:v>33.624999999999403</c:v>
                </c:pt>
                <c:pt idx="6726">
                  <c:v>33.629999999999399</c:v>
                </c:pt>
                <c:pt idx="6727">
                  <c:v>33.634999999999401</c:v>
                </c:pt>
                <c:pt idx="6728">
                  <c:v>33.639999999999397</c:v>
                </c:pt>
                <c:pt idx="6729">
                  <c:v>33.644999999999399</c:v>
                </c:pt>
                <c:pt idx="6730">
                  <c:v>33.649999999999402</c:v>
                </c:pt>
                <c:pt idx="6731">
                  <c:v>33.654999999999397</c:v>
                </c:pt>
                <c:pt idx="6732">
                  <c:v>33.6599999999994</c:v>
                </c:pt>
                <c:pt idx="6733">
                  <c:v>33.664999999999402</c:v>
                </c:pt>
                <c:pt idx="6734">
                  <c:v>33.669999999999398</c:v>
                </c:pt>
                <c:pt idx="6735">
                  <c:v>33.6749999999994</c:v>
                </c:pt>
                <c:pt idx="6736">
                  <c:v>33.679999999999403</c:v>
                </c:pt>
                <c:pt idx="6737">
                  <c:v>33.684999999999398</c:v>
                </c:pt>
                <c:pt idx="6738">
                  <c:v>33.689999999999401</c:v>
                </c:pt>
                <c:pt idx="6739">
                  <c:v>33.694999999999403</c:v>
                </c:pt>
                <c:pt idx="6740">
                  <c:v>33.699999999999399</c:v>
                </c:pt>
                <c:pt idx="6741">
                  <c:v>33.704999999999401</c:v>
                </c:pt>
                <c:pt idx="6742">
                  <c:v>33.709999999999397</c:v>
                </c:pt>
                <c:pt idx="6743">
                  <c:v>33.714999999999399</c:v>
                </c:pt>
                <c:pt idx="6744">
                  <c:v>33.719999999999402</c:v>
                </c:pt>
                <c:pt idx="6745">
                  <c:v>33.724999999999397</c:v>
                </c:pt>
                <c:pt idx="6746">
                  <c:v>33.7299999999994</c:v>
                </c:pt>
                <c:pt idx="6747">
                  <c:v>33.734999999999403</c:v>
                </c:pt>
                <c:pt idx="6748">
                  <c:v>33.739999999999398</c:v>
                </c:pt>
                <c:pt idx="6749">
                  <c:v>33.744999999999401</c:v>
                </c:pt>
                <c:pt idx="6750">
                  <c:v>33.749999999999403</c:v>
                </c:pt>
                <c:pt idx="6751">
                  <c:v>33.754999999999399</c:v>
                </c:pt>
                <c:pt idx="6752">
                  <c:v>33.759999999999401</c:v>
                </c:pt>
                <c:pt idx="6753">
                  <c:v>33.764999999999397</c:v>
                </c:pt>
                <c:pt idx="6754">
                  <c:v>33.769999999999399</c:v>
                </c:pt>
                <c:pt idx="6755">
                  <c:v>33.774999999999402</c:v>
                </c:pt>
                <c:pt idx="6756">
                  <c:v>33.779999999999397</c:v>
                </c:pt>
                <c:pt idx="6757">
                  <c:v>33.7849999999994</c:v>
                </c:pt>
                <c:pt idx="6758">
                  <c:v>33.789999999999402</c:v>
                </c:pt>
                <c:pt idx="6759">
                  <c:v>33.794999999999398</c:v>
                </c:pt>
                <c:pt idx="6760">
                  <c:v>33.7999999999994</c:v>
                </c:pt>
                <c:pt idx="6761">
                  <c:v>33.804999999999403</c:v>
                </c:pt>
                <c:pt idx="6762">
                  <c:v>33.809999999999398</c:v>
                </c:pt>
                <c:pt idx="6763">
                  <c:v>33.814999999999401</c:v>
                </c:pt>
                <c:pt idx="6764">
                  <c:v>33.819999999999403</c:v>
                </c:pt>
                <c:pt idx="6765">
                  <c:v>33.824999999999399</c:v>
                </c:pt>
                <c:pt idx="6766">
                  <c:v>33.829999999999401</c:v>
                </c:pt>
                <c:pt idx="6767">
                  <c:v>33.834999999999397</c:v>
                </c:pt>
                <c:pt idx="6768">
                  <c:v>33.839999999999399</c:v>
                </c:pt>
                <c:pt idx="6769">
                  <c:v>33.844999999999402</c:v>
                </c:pt>
                <c:pt idx="6770">
                  <c:v>33.849999999999397</c:v>
                </c:pt>
                <c:pt idx="6771">
                  <c:v>33.8549999999994</c:v>
                </c:pt>
                <c:pt idx="6772">
                  <c:v>33.859999999999403</c:v>
                </c:pt>
                <c:pt idx="6773">
                  <c:v>33.864999999999299</c:v>
                </c:pt>
                <c:pt idx="6774">
                  <c:v>33.869999999999401</c:v>
                </c:pt>
                <c:pt idx="6775">
                  <c:v>33.874999999999403</c:v>
                </c:pt>
                <c:pt idx="6776">
                  <c:v>33.879999999999399</c:v>
                </c:pt>
                <c:pt idx="6777">
                  <c:v>33.884999999999401</c:v>
                </c:pt>
                <c:pt idx="6778">
                  <c:v>33.889999999999397</c:v>
                </c:pt>
                <c:pt idx="6779">
                  <c:v>33.894999999999399</c:v>
                </c:pt>
                <c:pt idx="6780">
                  <c:v>33.899999999999402</c:v>
                </c:pt>
                <c:pt idx="6781">
                  <c:v>33.904999999999298</c:v>
                </c:pt>
                <c:pt idx="6782">
                  <c:v>33.9099999999994</c:v>
                </c:pt>
                <c:pt idx="6783">
                  <c:v>33.914999999999402</c:v>
                </c:pt>
                <c:pt idx="6784">
                  <c:v>33.919999999999298</c:v>
                </c:pt>
                <c:pt idx="6785">
                  <c:v>33.9249999999994</c:v>
                </c:pt>
                <c:pt idx="6786">
                  <c:v>33.929999999999403</c:v>
                </c:pt>
                <c:pt idx="6787">
                  <c:v>33.934999999999398</c:v>
                </c:pt>
                <c:pt idx="6788">
                  <c:v>33.939999999999301</c:v>
                </c:pt>
                <c:pt idx="6789">
                  <c:v>33.944999999999297</c:v>
                </c:pt>
                <c:pt idx="6790">
                  <c:v>33.949999999999399</c:v>
                </c:pt>
                <c:pt idx="6791">
                  <c:v>33.954999999999302</c:v>
                </c:pt>
                <c:pt idx="6792">
                  <c:v>33.959999999999297</c:v>
                </c:pt>
                <c:pt idx="6793">
                  <c:v>33.964999999999399</c:v>
                </c:pt>
                <c:pt idx="6794">
                  <c:v>33.969999999999402</c:v>
                </c:pt>
                <c:pt idx="6795">
                  <c:v>33.974999999999298</c:v>
                </c:pt>
                <c:pt idx="6796">
                  <c:v>33.979999999999301</c:v>
                </c:pt>
                <c:pt idx="6797">
                  <c:v>33.984999999999303</c:v>
                </c:pt>
                <c:pt idx="6798">
                  <c:v>33.989999999999299</c:v>
                </c:pt>
                <c:pt idx="6799">
                  <c:v>33.994999999999301</c:v>
                </c:pt>
                <c:pt idx="6800">
                  <c:v>33.999999999999297</c:v>
                </c:pt>
                <c:pt idx="6801">
                  <c:v>34.004999999999399</c:v>
                </c:pt>
                <c:pt idx="6802">
                  <c:v>34.009999999999302</c:v>
                </c:pt>
                <c:pt idx="6803">
                  <c:v>34.014999999999297</c:v>
                </c:pt>
                <c:pt idx="6804">
                  <c:v>34.0199999999993</c:v>
                </c:pt>
                <c:pt idx="6805">
                  <c:v>34.024999999999302</c:v>
                </c:pt>
                <c:pt idx="6806">
                  <c:v>34.029999999999298</c:v>
                </c:pt>
                <c:pt idx="6807">
                  <c:v>34.0349999999993</c:v>
                </c:pt>
                <c:pt idx="6808">
                  <c:v>34.039999999999303</c:v>
                </c:pt>
                <c:pt idx="6809">
                  <c:v>34.044999999999298</c:v>
                </c:pt>
                <c:pt idx="6810">
                  <c:v>34.049999999999301</c:v>
                </c:pt>
                <c:pt idx="6811">
                  <c:v>34.054999999999303</c:v>
                </c:pt>
                <c:pt idx="6812">
                  <c:v>34.059999999999299</c:v>
                </c:pt>
                <c:pt idx="6813">
                  <c:v>34.064999999999301</c:v>
                </c:pt>
                <c:pt idx="6814">
                  <c:v>34.069999999999297</c:v>
                </c:pt>
                <c:pt idx="6815">
                  <c:v>34.074999999999299</c:v>
                </c:pt>
                <c:pt idx="6816">
                  <c:v>34.079999999999302</c:v>
                </c:pt>
                <c:pt idx="6817">
                  <c:v>34.084999999999297</c:v>
                </c:pt>
                <c:pt idx="6818">
                  <c:v>34.0899999999993</c:v>
                </c:pt>
                <c:pt idx="6819">
                  <c:v>34.094999999999303</c:v>
                </c:pt>
                <c:pt idx="6820">
                  <c:v>34.099999999999298</c:v>
                </c:pt>
                <c:pt idx="6821">
                  <c:v>34.104999999999301</c:v>
                </c:pt>
                <c:pt idx="6822">
                  <c:v>34.109999999999303</c:v>
                </c:pt>
                <c:pt idx="6823">
                  <c:v>34.114999999999299</c:v>
                </c:pt>
                <c:pt idx="6824">
                  <c:v>34.119999999999301</c:v>
                </c:pt>
                <c:pt idx="6825">
                  <c:v>34.124999999999297</c:v>
                </c:pt>
                <c:pt idx="6826">
                  <c:v>34.129999999999299</c:v>
                </c:pt>
                <c:pt idx="6827">
                  <c:v>34.134999999999302</c:v>
                </c:pt>
                <c:pt idx="6828">
                  <c:v>34.139999999999297</c:v>
                </c:pt>
                <c:pt idx="6829">
                  <c:v>34.1449999999993</c:v>
                </c:pt>
                <c:pt idx="6830">
                  <c:v>34.149999999999302</c:v>
                </c:pt>
                <c:pt idx="6831">
                  <c:v>34.154999999999298</c:v>
                </c:pt>
                <c:pt idx="6832">
                  <c:v>34.1599999999993</c:v>
                </c:pt>
                <c:pt idx="6833">
                  <c:v>34.164999999999303</c:v>
                </c:pt>
                <c:pt idx="6834">
                  <c:v>34.169999999999298</c:v>
                </c:pt>
                <c:pt idx="6835">
                  <c:v>34.174999999999301</c:v>
                </c:pt>
                <c:pt idx="6836">
                  <c:v>34.179999999999303</c:v>
                </c:pt>
                <c:pt idx="6837">
                  <c:v>34.184999999999299</c:v>
                </c:pt>
                <c:pt idx="6838">
                  <c:v>34.189999999999301</c:v>
                </c:pt>
                <c:pt idx="6839">
                  <c:v>34.194999999999297</c:v>
                </c:pt>
                <c:pt idx="6840">
                  <c:v>34.199999999999299</c:v>
                </c:pt>
                <c:pt idx="6841">
                  <c:v>34.204999999999302</c:v>
                </c:pt>
                <c:pt idx="6842">
                  <c:v>34.209999999999297</c:v>
                </c:pt>
                <c:pt idx="6843">
                  <c:v>34.2149999999993</c:v>
                </c:pt>
                <c:pt idx="6844">
                  <c:v>34.219999999999303</c:v>
                </c:pt>
                <c:pt idx="6845">
                  <c:v>34.224999999999298</c:v>
                </c:pt>
                <c:pt idx="6846">
                  <c:v>34.229999999999301</c:v>
                </c:pt>
                <c:pt idx="6847">
                  <c:v>34.234999999999303</c:v>
                </c:pt>
                <c:pt idx="6848">
                  <c:v>34.239999999999299</c:v>
                </c:pt>
                <c:pt idx="6849">
                  <c:v>34.244999999999301</c:v>
                </c:pt>
                <c:pt idx="6850">
                  <c:v>34.249999999999297</c:v>
                </c:pt>
                <c:pt idx="6851">
                  <c:v>34.254999999999299</c:v>
                </c:pt>
                <c:pt idx="6852">
                  <c:v>34.259999999999302</c:v>
                </c:pt>
                <c:pt idx="6853">
                  <c:v>34.264999999999297</c:v>
                </c:pt>
                <c:pt idx="6854">
                  <c:v>34.2699999999993</c:v>
                </c:pt>
                <c:pt idx="6855">
                  <c:v>34.274999999999302</c:v>
                </c:pt>
                <c:pt idx="6856">
                  <c:v>34.279999999999298</c:v>
                </c:pt>
                <c:pt idx="6857">
                  <c:v>34.2849999999993</c:v>
                </c:pt>
                <c:pt idx="6858">
                  <c:v>34.289999999999303</c:v>
                </c:pt>
                <c:pt idx="6859">
                  <c:v>34.294999999999298</c:v>
                </c:pt>
                <c:pt idx="6860">
                  <c:v>34.299999999999301</c:v>
                </c:pt>
                <c:pt idx="6861">
                  <c:v>34.304999999999303</c:v>
                </c:pt>
                <c:pt idx="6862">
                  <c:v>34.309999999999299</c:v>
                </c:pt>
                <c:pt idx="6863">
                  <c:v>34.314999999999301</c:v>
                </c:pt>
                <c:pt idx="6864">
                  <c:v>34.319999999999297</c:v>
                </c:pt>
                <c:pt idx="6865">
                  <c:v>34.324999999999299</c:v>
                </c:pt>
                <c:pt idx="6866">
                  <c:v>34.329999999999302</c:v>
                </c:pt>
                <c:pt idx="6867">
                  <c:v>34.334999999999297</c:v>
                </c:pt>
                <c:pt idx="6868">
                  <c:v>34.3399999999993</c:v>
                </c:pt>
                <c:pt idx="6869">
                  <c:v>34.344999999999303</c:v>
                </c:pt>
                <c:pt idx="6870">
                  <c:v>34.349999999999298</c:v>
                </c:pt>
                <c:pt idx="6871">
                  <c:v>34.354999999999301</c:v>
                </c:pt>
                <c:pt idx="6872">
                  <c:v>34.359999999999303</c:v>
                </c:pt>
                <c:pt idx="6873">
                  <c:v>34.364999999999299</c:v>
                </c:pt>
                <c:pt idx="6874">
                  <c:v>34.369999999999301</c:v>
                </c:pt>
                <c:pt idx="6875">
                  <c:v>34.374999999999297</c:v>
                </c:pt>
                <c:pt idx="6876">
                  <c:v>34.379999999999299</c:v>
                </c:pt>
                <c:pt idx="6877">
                  <c:v>34.384999999999302</c:v>
                </c:pt>
                <c:pt idx="6878">
                  <c:v>34.389999999999297</c:v>
                </c:pt>
                <c:pt idx="6879">
                  <c:v>34.3949999999993</c:v>
                </c:pt>
                <c:pt idx="6880">
                  <c:v>34.399999999999302</c:v>
                </c:pt>
                <c:pt idx="6881">
                  <c:v>34.404999999999298</c:v>
                </c:pt>
                <c:pt idx="6882">
                  <c:v>34.4099999999993</c:v>
                </c:pt>
                <c:pt idx="6883">
                  <c:v>34.414999999999303</c:v>
                </c:pt>
                <c:pt idx="6884">
                  <c:v>34.419999999999298</c:v>
                </c:pt>
                <c:pt idx="6885">
                  <c:v>34.424999999999301</c:v>
                </c:pt>
                <c:pt idx="6886">
                  <c:v>34.429999999999303</c:v>
                </c:pt>
                <c:pt idx="6887">
                  <c:v>34.434999999999299</c:v>
                </c:pt>
                <c:pt idx="6888">
                  <c:v>34.439999999999301</c:v>
                </c:pt>
                <c:pt idx="6889">
                  <c:v>34.444999999999297</c:v>
                </c:pt>
                <c:pt idx="6890">
                  <c:v>34.449999999999299</c:v>
                </c:pt>
                <c:pt idx="6891">
                  <c:v>34.454999999999302</c:v>
                </c:pt>
                <c:pt idx="6892">
                  <c:v>34.459999999999297</c:v>
                </c:pt>
                <c:pt idx="6893">
                  <c:v>34.4649999999993</c:v>
                </c:pt>
                <c:pt idx="6894">
                  <c:v>34.469999999999303</c:v>
                </c:pt>
                <c:pt idx="6895">
                  <c:v>34.474999999999298</c:v>
                </c:pt>
                <c:pt idx="6896">
                  <c:v>34.479999999999301</c:v>
                </c:pt>
                <c:pt idx="6897">
                  <c:v>34.484999999999303</c:v>
                </c:pt>
                <c:pt idx="6898">
                  <c:v>34.489999999999299</c:v>
                </c:pt>
                <c:pt idx="6899">
                  <c:v>34.494999999999301</c:v>
                </c:pt>
                <c:pt idx="6900">
                  <c:v>34.499999999999297</c:v>
                </c:pt>
                <c:pt idx="6901">
                  <c:v>34.504999999999299</c:v>
                </c:pt>
                <c:pt idx="6902">
                  <c:v>34.509999999999302</c:v>
                </c:pt>
                <c:pt idx="6903">
                  <c:v>34.514999999999297</c:v>
                </c:pt>
                <c:pt idx="6904">
                  <c:v>34.5199999999993</c:v>
                </c:pt>
                <c:pt idx="6905">
                  <c:v>34.524999999999302</c:v>
                </c:pt>
                <c:pt idx="6906">
                  <c:v>34.529999999999298</c:v>
                </c:pt>
                <c:pt idx="6907">
                  <c:v>34.5349999999993</c:v>
                </c:pt>
                <c:pt idx="6908">
                  <c:v>34.539999999999303</c:v>
                </c:pt>
                <c:pt idx="6909">
                  <c:v>34.544999999999298</c:v>
                </c:pt>
                <c:pt idx="6910">
                  <c:v>34.549999999999301</c:v>
                </c:pt>
                <c:pt idx="6911">
                  <c:v>34.554999999999303</c:v>
                </c:pt>
                <c:pt idx="6912">
                  <c:v>34.559999999999299</c:v>
                </c:pt>
                <c:pt idx="6913">
                  <c:v>34.564999999999301</c:v>
                </c:pt>
                <c:pt idx="6914">
                  <c:v>34.569999999999297</c:v>
                </c:pt>
                <c:pt idx="6915">
                  <c:v>34.574999999999299</c:v>
                </c:pt>
                <c:pt idx="6916">
                  <c:v>34.579999999999302</c:v>
                </c:pt>
                <c:pt idx="6917">
                  <c:v>34.584999999999297</c:v>
                </c:pt>
                <c:pt idx="6918">
                  <c:v>34.5899999999993</c:v>
                </c:pt>
                <c:pt idx="6919">
                  <c:v>34.594999999999303</c:v>
                </c:pt>
                <c:pt idx="6920">
                  <c:v>34.599999999999298</c:v>
                </c:pt>
                <c:pt idx="6921">
                  <c:v>34.604999999999301</c:v>
                </c:pt>
                <c:pt idx="6922">
                  <c:v>34.609999999999303</c:v>
                </c:pt>
                <c:pt idx="6923">
                  <c:v>34.614999999999299</c:v>
                </c:pt>
                <c:pt idx="6924">
                  <c:v>34.619999999999301</c:v>
                </c:pt>
                <c:pt idx="6925">
                  <c:v>34.624999999999297</c:v>
                </c:pt>
                <c:pt idx="6926">
                  <c:v>34.629999999999299</c:v>
                </c:pt>
                <c:pt idx="6927">
                  <c:v>34.634999999999302</c:v>
                </c:pt>
                <c:pt idx="6928">
                  <c:v>34.639999999999297</c:v>
                </c:pt>
                <c:pt idx="6929">
                  <c:v>34.6449999999993</c:v>
                </c:pt>
                <c:pt idx="6930">
                  <c:v>34.649999999999302</c:v>
                </c:pt>
                <c:pt idx="6931">
                  <c:v>34.654999999999298</c:v>
                </c:pt>
                <c:pt idx="6932">
                  <c:v>34.6599999999993</c:v>
                </c:pt>
                <c:pt idx="6933">
                  <c:v>34.664999999999303</c:v>
                </c:pt>
                <c:pt idx="6934">
                  <c:v>34.669999999999298</c:v>
                </c:pt>
                <c:pt idx="6935">
                  <c:v>34.674999999999301</c:v>
                </c:pt>
                <c:pt idx="6936">
                  <c:v>34.679999999999303</c:v>
                </c:pt>
                <c:pt idx="6937">
                  <c:v>34.684999999999299</c:v>
                </c:pt>
                <c:pt idx="6938">
                  <c:v>34.689999999999301</c:v>
                </c:pt>
                <c:pt idx="6939">
                  <c:v>34.694999999999297</c:v>
                </c:pt>
                <c:pt idx="6940">
                  <c:v>34.699999999999299</c:v>
                </c:pt>
                <c:pt idx="6941">
                  <c:v>34.704999999999302</c:v>
                </c:pt>
                <c:pt idx="6942">
                  <c:v>34.709999999999297</c:v>
                </c:pt>
                <c:pt idx="6943">
                  <c:v>34.7149999999993</c:v>
                </c:pt>
                <c:pt idx="6944">
                  <c:v>34.719999999999303</c:v>
                </c:pt>
                <c:pt idx="6945">
                  <c:v>34.724999999999298</c:v>
                </c:pt>
                <c:pt idx="6946">
                  <c:v>34.729999999999301</c:v>
                </c:pt>
                <c:pt idx="6947">
                  <c:v>34.734999999999303</c:v>
                </c:pt>
                <c:pt idx="6948">
                  <c:v>34.739999999999299</c:v>
                </c:pt>
                <c:pt idx="6949">
                  <c:v>34.744999999999301</c:v>
                </c:pt>
                <c:pt idx="6950">
                  <c:v>34.749999999999297</c:v>
                </c:pt>
                <c:pt idx="6951">
                  <c:v>34.754999999999299</c:v>
                </c:pt>
                <c:pt idx="6952">
                  <c:v>34.759999999999302</c:v>
                </c:pt>
                <c:pt idx="6953">
                  <c:v>34.764999999999297</c:v>
                </c:pt>
                <c:pt idx="6954">
                  <c:v>34.7699999999993</c:v>
                </c:pt>
                <c:pt idx="6955">
                  <c:v>34.774999999999302</c:v>
                </c:pt>
                <c:pt idx="6956">
                  <c:v>34.779999999999298</c:v>
                </c:pt>
                <c:pt idx="6957">
                  <c:v>34.7849999999993</c:v>
                </c:pt>
                <c:pt idx="6958">
                  <c:v>34.789999999999303</c:v>
                </c:pt>
                <c:pt idx="6959">
                  <c:v>34.794999999999298</c:v>
                </c:pt>
                <c:pt idx="6960">
                  <c:v>34.799999999999301</c:v>
                </c:pt>
                <c:pt idx="6961">
                  <c:v>34.804999999999303</c:v>
                </c:pt>
                <c:pt idx="6962">
                  <c:v>34.809999999999299</c:v>
                </c:pt>
                <c:pt idx="6963">
                  <c:v>34.814999999999301</c:v>
                </c:pt>
                <c:pt idx="6964">
                  <c:v>34.819999999999297</c:v>
                </c:pt>
                <c:pt idx="6965">
                  <c:v>34.824999999999299</c:v>
                </c:pt>
                <c:pt idx="6966">
                  <c:v>34.829999999999302</c:v>
                </c:pt>
                <c:pt idx="6967">
                  <c:v>34.834999999999297</c:v>
                </c:pt>
                <c:pt idx="6968">
                  <c:v>34.8399999999993</c:v>
                </c:pt>
                <c:pt idx="6969">
                  <c:v>34.844999999999303</c:v>
                </c:pt>
                <c:pt idx="6970">
                  <c:v>34.849999999999298</c:v>
                </c:pt>
                <c:pt idx="6971">
                  <c:v>34.854999999999301</c:v>
                </c:pt>
                <c:pt idx="6972">
                  <c:v>34.859999999999303</c:v>
                </c:pt>
                <c:pt idx="6973">
                  <c:v>34.864999999999299</c:v>
                </c:pt>
                <c:pt idx="6974">
                  <c:v>34.869999999999301</c:v>
                </c:pt>
                <c:pt idx="6975">
                  <c:v>34.874999999999297</c:v>
                </c:pt>
                <c:pt idx="6976">
                  <c:v>34.879999999999299</c:v>
                </c:pt>
                <c:pt idx="6977">
                  <c:v>34.884999999999302</c:v>
                </c:pt>
                <c:pt idx="6978">
                  <c:v>34.889999999999297</c:v>
                </c:pt>
                <c:pt idx="6979">
                  <c:v>34.8949999999993</c:v>
                </c:pt>
                <c:pt idx="6980">
                  <c:v>34.899999999999302</c:v>
                </c:pt>
                <c:pt idx="6981">
                  <c:v>34.904999999999298</c:v>
                </c:pt>
                <c:pt idx="6982">
                  <c:v>34.9099999999993</c:v>
                </c:pt>
                <c:pt idx="6983">
                  <c:v>34.914999999999303</c:v>
                </c:pt>
                <c:pt idx="6984">
                  <c:v>34.919999999999298</c:v>
                </c:pt>
                <c:pt idx="6985">
                  <c:v>34.924999999999301</c:v>
                </c:pt>
                <c:pt idx="6986">
                  <c:v>34.929999999999303</c:v>
                </c:pt>
                <c:pt idx="6987">
                  <c:v>34.934999999999299</c:v>
                </c:pt>
                <c:pt idx="6988">
                  <c:v>34.939999999999301</c:v>
                </c:pt>
                <c:pt idx="6989">
                  <c:v>34.944999999999297</c:v>
                </c:pt>
                <c:pt idx="6990">
                  <c:v>34.949999999999299</c:v>
                </c:pt>
                <c:pt idx="6991">
                  <c:v>34.954999999999302</c:v>
                </c:pt>
                <c:pt idx="6992">
                  <c:v>34.959999999999297</c:v>
                </c:pt>
                <c:pt idx="6993">
                  <c:v>34.9649999999993</c:v>
                </c:pt>
                <c:pt idx="6994">
                  <c:v>34.969999999999303</c:v>
                </c:pt>
                <c:pt idx="6995">
                  <c:v>34.974999999999298</c:v>
                </c:pt>
                <c:pt idx="6996">
                  <c:v>34.979999999999301</c:v>
                </c:pt>
                <c:pt idx="6997">
                  <c:v>34.984999999999303</c:v>
                </c:pt>
                <c:pt idx="6998">
                  <c:v>34.989999999999299</c:v>
                </c:pt>
                <c:pt idx="6999">
                  <c:v>34.994999999999301</c:v>
                </c:pt>
                <c:pt idx="7000">
                  <c:v>34.999999999999297</c:v>
                </c:pt>
              </c:numCache>
            </c:numRef>
          </c:xVal>
          <c:yVal>
            <c:numRef>
              <c:f>Sheet1!$C$26:$C$7026</c:f>
              <c:numCache>
                <c:formatCode>General</c:formatCode>
                <c:ptCount val="7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5D-49B6-ADEB-9216B4BF1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401439"/>
        <c:axId val="1456406015"/>
      </c:scatterChart>
      <c:valAx>
        <c:axId val="145640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06015"/>
        <c:crosses val="autoZero"/>
        <c:crossBetween val="midCat"/>
      </c:valAx>
      <c:valAx>
        <c:axId val="14564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01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8</xdr:row>
      <xdr:rowOff>33337</xdr:rowOff>
    </xdr:from>
    <xdr:to>
      <xdr:col>15</xdr:col>
      <xdr:colOff>323850</xdr:colOff>
      <xdr:row>22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12356E-D754-03F1-DCCC-23A0EA3ED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422910</xdr:colOff>
      <xdr:row>7006</xdr:row>
      <xdr:rowOff>49530</xdr:rowOff>
    </xdr:from>
    <xdr:to>
      <xdr:col>13</xdr:col>
      <xdr:colOff>118110</xdr:colOff>
      <xdr:row>7021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91E4F8-DDDA-41CF-B24F-C1F308FC3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FB0F-72ED-42C3-8BB4-C7C885EA56D4}">
  <dimension ref="A1:E7026"/>
  <sheetViews>
    <sheetView topLeftCell="A13" zoomScaleNormal="100" workbookViewId="0">
      <selection activeCell="B23" sqref="B23"/>
    </sheetView>
  </sheetViews>
  <sheetFormatPr defaultRowHeight="14.4" x14ac:dyDescent="0.3"/>
  <cols>
    <col min="1" max="1" width="10.33203125" bestFit="1" customWidth="1"/>
    <col min="3" max="3" width="26.33203125" bestFit="1" customWidth="1"/>
  </cols>
  <sheetData>
    <row r="1" spans="1:5" x14ac:dyDescent="0.3">
      <c r="A1" s="6" t="s">
        <v>15</v>
      </c>
      <c r="B1" s="6"/>
      <c r="C1" s="6"/>
      <c r="D1" s="6"/>
      <c r="E1" s="6"/>
    </row>
    <row r="2" spans="1:5" x14ac:dyDescent="0.3">
      <c r="A2" s="3" t="s">
        <v>16</v>
      </c>
      <c r="B2" s="3" t="s">
        <v>17</v>
      </c>
      <c r="C2" s="3" t="s">
        <v>18</v>
      </c>
      <c r="D2" s="4"/>
      <c r="E2" s="4"/>
    </row>
    <row r="3" spans="1:5" x14ac:dyDescent="0.3">
      <c r="A3" s="2" t="s">
        <v>0</v>
      </c>
      <c r="B3" s="2">
        <v>44</v>
      </c>
      <c r="C3" s="1" t="s">
        <v>14</v>
      </c>
    </row>
    <row r="4" spans="1:5" x14ac:dyDescent="0.3">
      <c r="A4" s="2" t="s">
        <v>1</v>
      </c>
      <c r="B4" s="2">
        <v>5.8</v>
      </c>
      <c r="C4" s="1" t="s">
        <v>13</v>
      </c>
    </row>
    <row r="5" spans="1:5" x14ac:dyDescent="0.3">
      <c r="A5" s="2" t="s">
        <v>3</v>
      </c>
      <c r="B5" s="2">
        <f>B3/(PI()* B4^2 /4)</f>
        <v>1.6653549336607358</v>
      </c>
      <c r="C5" s="1" t="s">
        <v>12</v>
      </c>
    </row>
    <row r="6" spans="1:5" x14ac:dyDescent="0.3">
      <c r="A6" s="2" t="s">
        <v>4</v>
      </c>
      <c r="B6" s="2">
        <v>1480</v>
      </c>
      <c r="C6" s="1" t="s">
        <v>11</v>
      </c>
    </row>
    <row r="7" spans="1:5" x14ac:dyDescent="0.3">
      <c r="A7" s="2" t="s">
        <v>7</v>
      </c>
      <c r="B7" s="2">
        <v>12.8</v>
      </c>
      <c r="C7" s="1" t="s">
        <v>10</v>
      </c>
    </row>
    <row r="8" spans="1:5" x14ac:dyDescent="0.3">
      <c r="A8" s="2" t="s">
        <v>8</v>
      </c>
      <c r="B8" s="2">
        <v>22</v>
      </c>
      <c r="C8" s="1" t="s">
        <v>9</v>
      </c>
    </row>
    <row r="10" spans="1:5" x14ac:dyDescent="0.3">
      <c r="A10" s="3" t="s">
        <v>2</v>
      </c>
      <c r="B10" s="3" t="s">
        <v>0</v>
      </c>
      <c r="C10" s="3" t="s">
        <v>5</v>
      </c>
      <c r="D10" s="3" t="s">
        <v>6</v>
      </c>
    </row>
    <row r="11" spans="1:5" x14ac:dyDescent="0.3">
      <c r="A11" s="2">
        <v>0.01</v>
      </c>
      <c r="B11" s="2">
        <f t="shared" ref="B11:B21" si="0">$B$3+(22/30)*A11</f>
        <v>44.007333333333335</v>
      </c>
      <c r="C11" s="2">
        <f t="shared" ref="C11:C21" si="1">B11/((PI()*$B$4^2)/4)</f>
        <v>1.6656324928163462</v>
      </c>
      <c r="D11" s="2">
        <f t="shared" ref="D11:D21" si="2">$B$7 +$B$6*(C11-$B$5)/(9.81*$B$8)</f>
        <v>12.801903380364672</v>
      </c>
    </row>
    <row r="12" spans="1:5" x14ac:dyDescent="0.3">
      <c r="A12" s="2">
        <v>0.01</v>
      </c>
      <c r="B12" s="2">
        <f t="shared" si="0"/>
        <v>44.007333333333335</v>
      </c>
      <c r="C12" s="2">
        <f t="shared" si="1"/>
        <v>1.6656324928163462</v>
      </c>
      <c r="D12" s="2">
        <f t="shared" si="2"/>
        <v>12.801903380364672</v>
      </c>
    </row>
    <row r="13" spans="1:5" x14ac:dyDescent="0.3">
      <c r="A13" s="2">
        <v>0.1</v>
      </c>
      <c r="B13" s="2">
        <f t="shared" si="0"/>
        <v>44.073333333333331</v>
      </c>
      <c r="C13" s="2">
        <f t="shared" si="1"/>
        <v>1.668130525216837</v>
      </c>
      <c r="D13" s="2">
        <f t="shared" si="2"/>
        <v>12.819033803646695</v>
      </c>
    </row>
    <row r="14" spans="1:5" x14ac:dyDescent="0.3">
      <c r="A14" s="2">
        <v>0.5</v>
      </c>
      <c r="B14" s="2">
        <f t="shared" si="0"/>
        <v>44.366666666666667</v>
      </c>
      <c r="C14" s="2">
        <f t="shared" si="1"/>
        <v>1.679232891441242</v>
      </c>
      <c r="D14" s="2">
        <f t="shared" si="2"/>
        <v>12.895169018233478</v>
      </c>
    </row>
    <row r="15" spans="1:5" x14ac:dyDescent="0.3">
      <c r="A15" s="2">
        <v>1</v>
      </c>
      <c r="B15" s="2">
        <f t="shared" si="0"/>
        <v>44.733333333333334</v>
      </c>
      <c r="C15" s="2">
        <f t="shared" si="1"/>
        <v>1.6931108492217481</v>
      </c>
      <c r="D15" s="2">
        <f t="shared" si="2"/>
        <v>12.990338036466955</v>
      </c>
    </row>
    <row r="16" spans="1:5" x14ac:dyDescent="0.3">
      <c r="A16" s="2">
        <v>2</v>
      </c>
      <c r="B16" s="2">
        <f t="shared" si="0"/>
        <v>45.466666666666669</v>
      </c>
      <c r="C16" s="2">
        <f t="shared" si="1"/>
        <v>1.7208667647827605</v>
      </c>
      <c r="D16" s="2">
        <f t="shared" si="2"/>
        <v>13.180676072933911</v>
      </c>
    </row>
    <row r="17" spans="1:4" x14ac:dyDescent="0.3">
      <c r="A17" s="2">
        <v>5</v>
      </c>
      <c r="B17" s="2">
        <f t="shared" si="0"/>
        <v>47.666666666666664</v>
      </c>
      <c r="C17" s="2">
        <f t="shared" si="1"/>
        <v>1.8041345114657972</v>
      </c>
      <c r="D17" s="2">
        <f t="shared" si="2"/>
        <v>13.751690182334775</v>
      </c>
    </row>
    <row r="18" spans="1:4" x14ac:dyDescent="0.3">
      <c r="A18" s="2">
        <v>10</v>
      </c>
      <c r="B18" s="2">
        <f t="shared" si="0"/>
        <v>51.333333333333336</v>
      </c>
      <c r="C18" s="2">
        <f t="shared" si="1"/>
        <v>1.9429140892708587</v>
      </c>
      <c r="D18" s="2">
        <f t="shared" si="2"/>
        <v>14.703380364669549</v>
      </c>
    </row>
    <row r="19" spans="1:4" x14ac:dyDescent="0.3">
      <c r="A19" s="2">
        <v>15</v>
      </c>
      <c r="B19" s="2">
        <f t="shared" si="0"/>
        <v>55</v>
      </c>
      <c r="C19" s="2">
        <f t="shared" si="1"/>
        <v>2.0816936670759199</v>
      </c>
      <c r="D19" s="2">
        <f t="shared" si="2"/>
        <v>15.655070547004321</v>
      </c>
    </row>
    <row r="20" spans="1:4" x14ac:dyDescent="0.3">
      <c r="A20" s="2">
        <v>20</v>
      </c>
      <c r="B20" s="2">
        <f t="shared" si="0"/>
        <v>58.666666666666664</v>
      </c>
      <c r="C20" s="2">
        <f t="shared" si="1"/>
        <v>2.220473244880981</v>
      </c>
      <c r="D20" s="2">
        <f t="shared" si="2"/>
        <v>16.606760729339094</v>
      </c>
    </row>
    <row r="21" spans="1:4" x14ac:dyDescent="0.3">
      <c r="A21" s="2">
        <v>22</v>
      </c>
      <c r="B21" s="2">
        <f t="shared" si="0"/>
        <v>60.133333333333333</v>
      </c>
      <c r="C21" s="2">
        <f t="shared" si="1"/>
        <v>2.2759850760030056</v>
      </c>
      <c r="D21" s="2">
        <f t="shared" si="2"/>
        <v>16.987436802273002</v>
      </c>
    </row>
    <row r="23" spans="1:4" x14ac:dyDescent="0.3">
      <c r="A23" t="s">
        <v>21</v>
      </c>
      <c r="B23" s="5">
        <f>PI()*3.3*3.3*0.25</f>
        <v>8.5529859993982118</v>
      </c>
    </row>
    <row r="25" spans="1:4" x14ac:dyDescent="0.3">
      <c r="A25" t="s">
        <v>19</v>
      </c>
      <c r="B25" t="s">
        <v>0</v>
      </c>
      <c r="C25" t="s">
        <v>20</v>
      </c>
    </row>
    <row r="26" spans="1:4" x14ac:dyDescent="0.3">
      <c r="A26">
        <v>0</v>
      </c>
      <c r="B26">
        <v>0</v>
      </c>
      <c r="C26">
        <f>(500*(B26-0))/(9.81*$B$23*0.005)</f>
        <v>0</v>
      </c>
    </row>
    <row r="27" spans="1:4" x14ac:dyDescent="0.3">
      <c r="A27">
        <v>5.0000000000000001E-3</v>
      </c>
      <c r="B27">
        <v>0</v>
      </c>
      <c r="C27">
        <f>(500*(B27-B26))/(9.81*$B$23*0.005)</f>
        <v>0</v>
      </c>
    </row>
    <row r="28" spans="1:4" x14ac:dyDescent="0.3">
      <c r="A28">
        <v>0.01</v>
      </c>
      <c r="B28">
        <v>0</v>
      </c>
      <c r="C28">
        <f>(500*(B28-B27))/(9.81*$B$23*0.005)</f>
        <v>0</v>
      </c>
    </row>
    <row r="29" spans="1:4" x14ac:dyDescent="0.3">
      <c r="A29">
        <v>1.4999999999999999E-2</v>
      </c>
      <c r="B29">
        <v>0</v>
      </c>
      <c r="C29">
        <f t="shared" ref="C29:C92" si="3">(500*(B29-B28))/(9.81*$B$23*0.005)</f>
        <v>0</v>
      </c>
    </row>
    <row r="30" spans="1:4" x14ac:dyDescent="0.3">
      <c r="A30">
        <v>0.02</v>
      </c>
      <c r="B30">
        <v>0</v>
      </c>
      <c r="C30">
        <f t="shared" si="3"/>
        <v>0</v>
      </c>
    </row>
    <row r="31" spans="1:4" x14ac:dyDescent="0.3">
      <c r="A31">
        <v>2.5000000000000001E-2</v>
      </c>
      <c r="B31">
        <v>0</v>
      </c>
      <c r="C31">
        <f t="shared" si="3"/>
        <v>0</v>
      </c>
    </row>
    <row r="32" spans="1:4" x14ac:dyDescent="0.3">
      <c r="A32">
        <v>0.03</v>
      </c>
      <c r="B32">
        <v>0</v>
      </c>
      <c r="C32">
        <f t="shared" si="3"/>
        <v>0</v>
      </c>
    </row>
    <row r="33" spans="1:3" x14ac:dyDescent="0.3">
      <c r="A33">
        <v>3.5000000000000003E-2</v>
      </c>
      <c r="B33">
        <v>0</v>
      </c>
      <c r="C33">
        <f t="shared" si="3"/>
        <v>0</v>
      </c>
    </row>
    <row r="34" spans="1:3" x14ac:dyDescent="0.3">
      <c r="A34">
        <v>0.04</v>
      </c>
      <c r="B34">
        <v>0</v>
      </c>
      <c r="C34">
        <f t="shared" si="3"/>
        <v>0</v>
      </c>
    </row>
    <row r="35" spans="1:3" x14ac:dyDescent="0.3">
      <c r="A35">
        <v>4.4999999999999998E-2</v>
      </c>
      <c r="B35">
        <v>0</v>
      </c>
      <c r="C35">
        <f t="shared" si="3"/>
        <v>0</v>
      </c>
    </row>
    <row r="36" spans="1:3" x14ac:dyDescent="0.3">
      <c r="A36">
        <v>0.05</v>
      </c>
      <c r="B36">
        <v>0</v>
      </c>
      <c r="C36">
        <f t="shared" si="3"/>
        <v>0</v>
      </c>
    </row>
    <row r="37" spans="1:3" x14ac:dyDescent="0.3">
      <c r="A37">
        <v>5.5E-2</v>
      </c>
      <c r="B37">
        <v>0</v>
      </c>
      <c r="C37">
        <f t="shared" si="3"/>
        <v>0</v>
      </c>
    </row>
    <row r="38" spans="1:3" x14ac:dyDescent="0.3">
      <c r="A38">
        <v>0.06</v>
      </c>
      <c r="B38">
        <v>0</v>
      </c>
      <c r="C38">
        <f t="shared" si="3"/>
        <v>0</v>
      </c>
    </row>
    <row r="39" spans="1:3" x14ac:dyDescent="0.3">
      <c r="A39">
        <v>6.5000000000000002E-2</v>
      </c>
      <c r="B39">
        <v>0</v>
      </c>
      <c r="C39">
        <f t="shared" si="3"/>
        <v>0</v>
      </c>
    </row>
    <row r="40" spans="1:3" x14ac:dyDescent="0.3">
      <c r="A40">
        <v>7.0000000000000007E-2</v>
      </c>
      <c r="B40">
        <v>0</v>
      </c>
      <c r="C40">
        <f t="shared" si="3"/>
        <v>0</v>
      </c>
    </row>
    <row r="41" spans="1:3" x14ac:dyDescent="0.3">
      <c r="A41">
        <v>7.4999999999999997E-2</v>
      </c>
      <c r="B41">
        <v>0</v>
      </c>
      <c r="C41">
        <f t="shared" si="3"/>
        <v>0</v>
      </c>
    </row>
    <row r="42" spans="1:3" x14ac:dyDescent="0.3">
      <c r="A42">
        <v>0.08</v>
      </c>
      <c r="B42">
        <v>0</v>
      </c>
      <c r="C42">
        <f t="shared" si="3"/>
        <v>0</v>
      </c>
    </row>
    <row r="43" spans="1:3" x14ac:dyDescent="0.3">
      <c r="A43">
        <v>8.5000000000000006E-2</v>
      </c>
      <c r="B43">
        <v>0</v>
      </c>
      <c r="C43">
        <f t="shared" si="3"/>
        <v>0</v>
      </c>
    </row>
    <row r="44" spans="1:3" x14ac:dyDescent="0.3">
      <c r="A44">
        <v>0.09</v>
      </c>
      <c r="B44">
        <v>0</v>
      </c>
      <c r="C44">
        <f t="shared" si="3"/>
        <v>0</v>
      </c>
    </row>
    <row r="45" spans="1:3" x14ac:dyDescent="0.3">
      <c r="A45">
        <v>9.5000000000000001E-2</v>
      </c>
      <c r="B45">
        <v>0</v>
      </c>
      <c r="C45">
        <f t="shared" si="3"/>
        <v>0</v>
      </c>
    </row>
    <row r="46" spans="1:3" x14ac:dyDescent="0.3">
      <c r="A46">
        <v>0.1</v>
      </c>
      <c r="B46">
        <v>0</v>
      </c>
      <c r="C46">
        <f t="shared" si="3"/>
        <v>0</v>
      </c>
    </row>
    <row r="47" spans="1:3" x14ac:dyDescent="0.3">
      <c r="A47">
        <v>0.105</v>
      </c>
      <c r="B47">
        <v>0</v>
      </c>
      <c r="C47">
        <f t="shared" si="3"/>
        <v>0</v>
      </c>
    </row>
    <row r="48" spans="1:3" x14ac:dyDescent="0.3">
      <c r="A48">
        <v>0.11</v>
      </c>
      <c r="B48">
        <v>0</v>
      </c>
      <c r="C48">
        <f t="shared" si="3"/>
        <v>0</v>
      </c>
    </row>
    <row r="49" spans="1:3" x14ac:dyDescent="0.3">
      <c r="A49">
        <v>0.115</v>
      </c>
      <c r="B49">
        <v>0</v>
      </c>
      <c r="C49">
        <f t="shared" si="3"/>
        <v>0</v>
      </c>
    </row>
    <row r="50" spans="1:3" x14ac:dyDescent="0.3">
      <c r="A50">
        <v>0.12</v>
      </c>
      <c r="B50">
        <v>0</v>
      </c>
      <c r="C50">
        <f t="shared" si="3"/>
        <v>0</v>
      </c>
    </row>
    <row r="51" spans="1:3" x14ac:dyDescent="0.3">
      <c r="A51">
        <v>0.125</v>
      </c>
      <c r="B51">
        <v>0</v>
      </c>
      <c r="C51">
        <f t="shared" si="3"/>
        <v>0</v>
      </c>
    </row>
    <row r="52" spans="1:3" x14ac:dyDescent="0.3">
      <c r="A52">
        <v>0.13</v>
      </c>
      <c r="B52">
        <v>0</v>
      </c>
      <c r="C52">
        <f t="shared" si="3"/>
        <v>0</v>
      </c>
    </row>
    <row r="53" spans="1:3" x14ac:dyDescent="0.3">
      <c r="A53">
        <v>0.13500000000000001</v>
      </c>
      <c r="B53">
        <v>0</v>
      </c>
      <c r="C53">
        <f t="shared" si="3"/>
        <v>0</v>
      </c>
    </row>
    <row r="54" spans="1:3" x14ac:dyDescent="0.3">
      <c r="A54">
        <v>0.14000000000000001</v>
      </c>
      <c r="B54">
        <v>0</v>
      </c>
      <c r="C54">
        <f t="shared" si="3"/>
        <v>0</v>
      </c>
    </row>
    <row r="55" spans="1:3" x14ac:dyDescent="0.3">
      <c r="A55">
        <v>0.14499999999999999</v>
      </c>
      <c r="B55">
        <v>0</v>
      </c>
      <c r="C55">
        <f t="shared" si="3"/>
        <v>0</v>
      </c>
    </row>
    <row r="56" spans="1:3" x14ac:dyDescent="0.3">
      <c r="A56">
        <v>0.15</v>
      </c>
      <c r="B56">
        <v>0</v>
      </c>
      <c r="C56">
        <f t="shared" si="3"/>
        <v>0</v>
      </c>
    </row>
    <row r="57" spans="1:3" x14ac:dyDescent="0.3">
      <c r="A57">
        <v>0.155</v>
      </c>
      <c r="B57">
        <v>0</v>
      </c>
      <c r="C57">
        <f t="shared" si="3"/>
        <v>0</v>
      </c>
    </row>
    <row r="58" spans="1:3" x14ac:dyDescent="0.3">
      <c r="A58">
        <v>0.16</v>
      </c>
      <c r="B58">
        <v>0</v>
      </c>
      <c r="C58">
        <f t="shared" si="3"/>
        <v>0</v>
      </c>
    </row>
    <row r="59" spans="1:3" x14ac:dyDescent="0.3">
      <c r="A59">
        <v>0.16500000000000001</v>
      </c>
      <c r="B59">
        <v>0</v>
      </c>
      <c r="C59">
        <f t="shared" si="3"/>
        <v>0</v>
      </c>
    </row>
    <row r="60" spans="1:3" x14ac:dyDescent="0.3">
      <c r="A60">
        <v>0.17</v>
      </c>
      <c r="B60">
        <v>0</v>
      </c>
      <c r="C60">
        <f t="shared" si="3"/>
        <v>0</v>
      </c>
    </row>
    <row r="61" spans="1:3" x14ac:dyDescent="0.3">
      <c r="A61">
        <v>0.17499999999999999</v>
      </c>
      <c r="B61">
        <v>0</v>
      </c>
      <c r="C61">
        <f t="shared" si="3"/>
        <v>0</v>
      </c>
    </row>
    <row r="62" spans="1:3" x14ac:dyDescent="0.3">
      <c r="A62">
        <v>0.18</v>
      </c>
      <c r="B62">
        <v>0</v>
      </c>
      <c r="C62">
        <f t="shared" si="3"/>
        <v>0</v>
      </c>
    </row>
    <row r="63" spans="1:3" x14ac:dyDescent="0.3">
      <c r="A63">
        <v>0.185</v>
      </c>
      <c r="B63">
        <v>0</v>
      </c>
      <c r="C63">
        <f t="shared" si="3"/>
        <v>0</v>
      </c>
    </row>
    <row r="64" spans="1:3" x14ac:dyDescent="0.3">
      <c r="A64">
        <v>0.19</v>
      </c>
      <c r="B64">
        <v>0</v>
      </c>
      <c r="C64">
        <f t="shared" si="3"/>
        <v>0</v>
      </c>
    </row>
    <row r="65" spans="1:3" x14ac:dyDescent="0.3">
      <c r="A65">
        <v>0.19500000000000001</v>
      </c>
      <c r="B65">
        <v>0</v>
      </c>
      <c r="C65">
        <f t="shared" si="3"/>
        <v>0</v>
      </c>
    </row>
    <row r="66" spans="1:3" x14ac:dyDescent="0.3">
      <c r="A66">
        <v>0.2</v>
      </c>
      <c r="B66">
        <v>0</v>
      </c>
      <c r="C66">
        <f t="shared" si="3"/>
        <v>0</v>
      </c>
    </row>
    <row r="67" spans="1:3" x14ac:dyDescent="0.3">
      <c r="A67">
        <v>0.20499999999999999</v>
      </c>
      <c r="B67">
        <v>0</v>
      </c>
      <c r="C67">
        <f t="shared" si="3"/>
        <v>0</v>
      </c>
    </row>
    <row r="68" spans="1:3" x14ac:dyDescent="0.3">
      <c r="A68">
        <v>0.21</v>
      </c>
      <c r="B68">
        <v>0</v>
      </c>
      <c r="C68">
        <f t="shared" si="3"/>
        <v>0</v>
      </c>
    </row>
    <row r="69" spans="1:3" x14ac:dyDescent="0.3">
      <c r="A69">
        <v>0.215</v>
      </c>
      <c r="B69">
        <v>0</v>
      </c>
      <c r="C69">
        <f t="shared" si="3"/>
        <v>0</v>
      </c>
    </row>
    <row r="70" spans="1:3" x14ac:dyDescent="0.3">
      <c r="A70">
        <v>0.22</v>
      </c>
      <c r="B70">
        <v>0</v>
      </c>
      <c r="C70">
        <f t="shared" si="3"/>
        <v>0</v>
      </c>
    </row>
    <row r="71" spans="1:3" x14ac:dyDescent="0.3">
      <c r="A71">
        <v>0.22500000000000001</v>
      </c>
      <c r="B71">
        <v>0</v>
      </c>
      <c r="C71">
        <f t="shared" si="3"/>
        <v>0</v>
      </c>
    </row>
    <row r="72" spans="1:3" x14ac:dyDescent="0.3">
      <c r="A72">
        <v>0.23</v>
      </c>
      <c r="B72">
        <v>0</v>
      </c>
      <c r="C72">
        <f t="shared" si="3"/>
        <v>0</v>
      </c>
    </row>
    <row r="73" spans="1:3" x14ac:dyDescent="0.3">
      <c r="A73">
        <v>0.23499999999999999</v>
      </c>
      <c r="B73">
        <v>0</v>
      </c>
      <c r="C73">
        <f t="shared" si="3"/>
        <v>0</v>
      </c>
    </row>
    <row r="74" spans="1:3" x14ac:dyDescent="0.3">
      <c r="A74">
        <v>0.24</v>
      </c>
      <c r="B74">
        <v>0</v>
      </c>
      <c r="C74">
        <f t="shared" si="3"/>
        <v>0</v>
      </c>
    </row>
    <row r="75" spans="1:3" x14ac:dyDescent="0.3">
      <c r="A75">
        <v>0.245</v>
      </c>
      <c r="B75">
        <v>0</v>
      </c>
      <c r="C75">
        <f t="shared" si="3"/>
        <v>0</v>
      </c>
    </row>
    <row r="76" spans="1:3" x14ac:dyDescent="0.3">
      <c r="A76">
        <v>0.25</v>
      </c>
      <c r="B76">
        <v>0</v>
      </c>
      <c r="C76">
        <f t="shared" si="3"/>
        <v>0</v>
      </c>
    </row>
    <row r="77" spans="1:3" x14ac:dyDescent="0.3">
      <c r="A77">
        <v>0.255</v>
      </c>
      <c r="B77">
        <v>0</v>
      </c>
      <c r="C77">
        <f t="shared" si="3"/>
        <v>0</v>
      </c>
    </row>
    <row r="78" spans="1:3" x14ac:dyDescent="0.3">
      <c r="A78">
        <v>0.26</v>
      </c>
      <c r="B78">
        <v>0</v>
      </c>
      <c r="C78">
        <f t="shared" si="3"/>
        <v>0</v>
      </c>
    </row>
    <row r="79" spans="1:3" x14ac:dyDescent="0.3">
      <c r="A79">
        <v>0.26500000000000001</v>
      </c>
      <c r="B79">
        <v>0</v>
      </c>
      <c r="C79">
        <f t="shared" si="3"/>
        <v>0</v>
      </c>
    </row>
    <row r="80" spans="1:3" x14ac:dyDescent="0.3">
      <c r="A80">
        <v>0.27</v>
      </c>
      <c r="B80">
        <v>0</v>
      </c>
      <c r="C80">
        <f t="shared" si="3"/>
        <v>0</v>
      </c>
    </row>
    <row r="81" spans="1:3" x14ac:dyDescent="0.3">
      <c r="A81">
        <v>0.27500000000000002</v>
      </c>
      <c r="B81">
        <v>0</v>
      </c>
      <c r="C81">
        <f t="shared" si="3"/>
        <v>0</v>
      </c>
    </row>
    <row r="82" spans="1:3" x14ac:dyDescent="0.3">
      <c r="A82">
        <v>0.28000000000000003</v>
      </c>
      <c r="B82">
        <v>0</v>
      </c>
      <c r="C82">
        <f t="shared" si="3"/>
        <v>0</v>
      </c>
    </row>
    <row r="83" spans="1:3" x14ac:dyDescent="0.3">
      <c r="A83">
        <v>0.28499999999999998</v>
      </c>
      <c r="B83">
        <v>0</v>
      </c>
      <c r="C83">
        <f t="shared" si="3"/>
        <v>0</v>
      </c>
    </row>
    <row r="84" spans="1:3" x14ac:dyDescent="0.3">
      <c r="A84">
        <v>0.28999999999999998</v>
      </c>
      <c r="B84">
        <v>0</v>
      </c>
      <c r="C84">
        <f t="shared" si="3"/>
        <v>0</v>
      </c>
    </row>
    <row r="85" spans="1:3" x14ac:dyDescent="0.3">
      <c r="A85">
        <v>0.29499999999999998</v>
      </c>
      <c r="B85">
        <v>0</v>
      </c>
      <c r="C85">
        <f t="shared" si="3"/>
        <v>0</v>
      </c>
    </row>
    <row r="86" spans="1:3" x14ac:dyDescent="0.3">
      <c r="A86">
        <v>0.3</v>
      </c>
      <c r="B86">
        <v>0</v>
      </c>
      <c r="C86">
        <f t="shared" si="3"/>
        <v>0</v>
      </c>
    </row>
    <row r="87" spans="1:3" x14ac:dyDescent="0.3">
      <c r="A87">
        <v>0.30499999999999999</v>
      </c>
      <c r="B87">
        <v>0</v>
      </c>
      <c r="C87">
        <f t="shared" si="3"/>
        <v>0</v>
      </c>
    </row>
    <row r="88" spans="1:3" x14ac:dyDescent="0.3">
      <c r="A88">
        <v>0.31</v>
      </c>
      <c r="B88">
        <v>0</v>
      </c>
      <c r="C88">
        <f t="shared" si="3"/>
        <v>0</v>
      </c>
    </row>
    <row r="89" spans="1:3" x14ac:dyDescent="0.3">
      <c r="A89">
        <v>0.315</v>
      </c>
      <c r="B89">
        <v>0</v>
      </c>
      <c r="C89">
        <f t="shared" si="3"/>
        <v>0</v>
      </c>
    </row>
    <row r="90" spans="1:3" x14ac:dyDescent="0.3">
      <c r="A90">
        <v>0.32</v>
      </c>
      <c r="B90">
        <v>0</v>
      </c>
      <c r="C90">
        <f t="shared" si="3"/>
        <v>0</v>
      </c>
    </row>
    <row r="91" spans="1:3" x14ac:dyDescent="0.3">
      <c r="A91">
        <v>0.32500000000000001</v>
      </c>
      <c r="B91">
        <v>0</v>
      </c>
      <c r="C91">
        <f t="shared" si="3"/>
        <v>0</v>
      </c>
    </row>
    <row r="92" spans="1:3" x14ac:dyDescent="0.3">
      <c r="A92">
        <v>0.33</v>
      </c>
      <c r="B92">
        <v>0</v>
      </c>
      <c r="C92">
        <f t="shared" si="3"/>
        <v>0</v>
      </c>
    </row>
    <row r="93" spans="1:3" x14ac:dyDescent="0.3">
      <c r="A93">
        <v>0.33500000000000002</v>
      </c>
      <c r="B93">
        <v>0</v>
      </c>
      <c r="C93">
        <f t="shared" ref="C93:C156" si="4">(500*(B93-B92))/(9.81*$B$23*0.005)</f>
        <v>0</v>
      </c>
    </row>
    <row r="94" spans="1:3" x14ac:dyDescent="0.3">
      <c r="A94">
        <v>0.34</v>
      </c>
      <c r="B94">
        <v>0</v>
      </c>
      <c r="C94">
        <f t="shared" si="4"/>
        <v>0</v>
      </c>
    </row>
    <row r="95" spans="1:3" x14ac:dyDescent="0.3">
      <c r="A95">
        <v>0.34499999999999997</v>
      </c>
      <c r="B95">
        <v>0</v>
      </c>
      <c r="C95">
        <f t="shared" si="4"/>
        <v>0</v>
      </c>
    </row>
    <row r="96" spans="1:3" x14ac:dyDescent="0.3">
      <c r="A96">
        <v>0.35</v>
      </c>
      <c r="B96">
        <v>0</v>
      </c>
      <c r="C96">
        <f t="shared" si="4"/>
        <v>0</v>
      </c>
    </row>
    <row r="97" spans="1:3" x14ac:dyDescent="0.3">
      <c r="A97">
        <v>0.35499999999999998</v>
      </c>
      <c r="B97">
        <v>0</v>
      </c>
      <c r="C97">
        <f t="shared" si="4"/>
        <v>0</v>
      </c>
    </row>
    <row r="98" spans="1:3" x14ac:dyDescent="0.3">
      <c r="A98">
        <v>0.36</v>
      </c>
      <c r="B98">
        <v>0</v>
      </c>
      <c r="C98">
        <f t="shared" si="4"/>
        <v>0</v>
      </c>
    </row>
    <row r="99" spans="1:3" x14ac:dyDescent="0.3">
      <c r="A99">
        <v>0.36499999999999999</v>
      </c>
      <c r="B99">
        <v>0</v>
      </c>
      <c r="C99">
        <f t="shared" si="4"/>
        <v>0</v>
      </c>
    </row>
    <row r="100" spans="1:3" x14ac:dyDescent="0.3">
      <c r="A100">
        <v>0.37</v>
      </c>
      <c r="B100">
        <v>0</v>
      </c>
      <c r="C100">
        <f t="shared" si="4"/>
        <v>0</v>
      </c>
    </row>
    <row r="101" spans="1:3" x14ac:dyDescent="0.3">
      <c r="A101">
        <v>0.375</v>
      </c>
      <c r="B101">
        <v>0</v>
      </c>
      <c r="C101">
        <f t="shared" si="4"/>
        <v>0</v>
      </c>
    </row>
    <row r="102" spans="1:3" x14ac:dyDescent="0.3">
      <c r="A102">
        <v>0.38</v>
      </c>
      <c r="B102">
        <v>0</v>
      </c>
      <c r="C102">
        <f t="shared" si="4"/>
        <v>0</v>
      </c>
    </row>
    <row r="103" spans="1:3" x14ac:dyDescent="0.3">
      <c r="A103">
        <v>0.38500000000000001</v>
      </c>
      <c r="B103">
        <v>0</v>
      </c>
      <c r="C103">
        <f t="shared" si="4"/>
        <v>0</v>
      </c>
    </row>
    <row r="104" spans="1:3" x14ac:dyDescent="0.3">
      <c r="A104">
        <v>0.39</v>
      </c>
      <c r="B104">
        <v>0</v>
      </c>
      <c r="C104">
        <f t="shared" si="4"/>
        <v>0</v>
      </c>
    </row>
    <row r="105" spans="1:3" x14ac:dyDescent="0.3">
      <c r="A105">
        <v>0.39500000000000002</v>
      </c>
      <c r="B105">
        <v>0</v>
      </c>
      <c r="C105">
        <f t="shared" si="4"/>
        <v>0</v>
      </c>
    </row>
    <row r="106" spans="1:3" x14ac:dyDescent="0.3">
      <c r="A106">
        <v>0.4</v>
      </c>
      <c r="B106">
        <v>0</v>
      </c>
      <c r="C106">
        <f t="shared" si="4"/>
        <v>0</v>
      </c>
    </row>
    <row r="107" spans="1:3" x14ac:dyDescent="0.3">
      <c r="A107">
        <v>0.40500000000000003</v>
      </c>
      <c r="B107">
        <v>0</v>
      </c>
      <c r="C107">
        <f t="shared" si="4"/>
        <v>0</v>
      </c>
    </row>
    <row r="108" spans="1:3" x14ac:dyDescent="0.3">
      <c r="A108">
        <v>0.41</v>
      </c>
      <c r="B108">
        <v>0</v>
      </c>
      <c r="C108">
        <f t="shared" si="4"/>
        <v>0</v>
      </c>
    </row>
    <row r="109" spans="1:3" x14ac:dyDescent="0.3">
      <c r="A109">
        <v>0.41499999999999998</v>
      </c>
      <c r="B109">
        <v>0</v>
      </c>
      <c r="C109">
        <f t="shared" si="4"/>
        <v>0</v>
      </c>
    </row>
    <row r="110" spans="1:3" x14ac:dyDescent="0.3">
      <c r="A110">
        <v>0.42</v>
      </c>
      <c r="B110">
        <v>0</v>
      </c>
      <c r="C110">
        <f t="shared" si="4"/>
        <v>0</v>
      </c>
    </row>
    <row r="111" spans="1:3" x14ac:dyDescent="0.3">
      <c r="A111">
        <v>0.42499999999999999</v>
      </c>
      <c r="B111">
        <v>0</v>
      </c>
      <c r="C111">
        <f t="shared" si="4"/>
        <v>0</v>
      </c>
    </row>
    <row r="112" spans="1:3" x14ac:dyDescent="0.3">
      <c r="A112">
        <v>0.43</v>
      </c>
      <c r="B112">
        <v>0</v>
      </c>
      <c r="C112">
        <f t="shared" si="4"/>
        <v>0</v>
      </c>
    </row>
    <row r="113" spans="1:3" x14ac:dyDescent="0.3">
      <c r="A113">
        <v>0.435</v>
      </c>
      <c r="B113">
        <v>0</v>
      </c>
      <c r="C113">
        <f t="shared" si="4"/>
        <v>0</v>
      </c>
    </row>
    <row r="114" spans="1:3" x14ac:dyDescent="0.3">
      <c r="A114">
        <v>0.44</v>
      </c>
      <c r="B114">
        <v>0</v>
      </c>
      <c r="C114">
        <f t="shared" si="4"/>
        <v>0</v>
      </c>
    </row>
    <row r="115" spans="1:3" x14ac:dyDescent="0.3">
      <c r="A115">
        <v>0.44500000000000001</v>
      </c>
      <c r="B115">
        <v>0</v>
      </c>
      <c r="C115">
        <f t="shared" si="4"/>
        <v>0</v>
      </c>
    </row>
    <row r="116" spans="1:3" x14ac:dyDescent="0.3">
      <c r="A116">
        <v>0.45</v>
      </c>
      <c r="B116">
        <v>0</v>
      </c>
      <c r="C116">
        <f t="shared" si="4"/>
        <v>0</v>
      </c>
    </row>
    <row r="117" spans="1:3" x14ac:dyDescent="0.3">
      <c r="A117">
        <v>0.45500000000000002</v>
      </c>
      <c r="B117">
        <v>0</v>
      </c>
      <c r="C117">
        <f t="shared" si="4"/>
        <v>0</v>
      </c>
    </row>
    <row r="118" spans="1:3" x14ac:dyDescent="0.3">
      <c r="A118">
        <v>0.46</v>
      </c>
      <c r="B118">
        <v>0</v>
      </c>
      <c r="C118">
        <f t="shared" si="4"/>
        <v>0</v>
      </c>
    </row>
    <row r="119" spans="1:3" x14ac:dyDescent="0.3">
      <c r="A119">
        <v>0.46500000000000002</v>
      </c>
      <c r="B119">
        <v>0</v>
      </c>
      <c r="C119">
        <f t="shared" si="4"/>
        <v>0</v>
      </c>
    </row>
    <row r="120" spans="1:3" x14ac:dyDescent="0.3">
      <c r="A120">
        <v>0.47</v>
      </c>
      <c r="B120">
        <v>0</v>
      </c>
      <c r="C120">
        <f t="shared" si="4"/>
        <v>0</v>
      </c>
    </row>
    <row r="121" spans="1:3" x14ac:dyDescent="0.3">
      <c r="A121">
        <v>0.47499999999999998</v>
      </c>
      <c r="B121">
        <v>0</v>
      </c>
      <c r="C121">
        <f t="shared" si="4"/>
        <v>0</v>
      </c>
    </row>
    <row r="122" spans="1:3" x14ac:dyDescent="0.3">
      <c r="A122">
        <v>0.48</v>
      </c>
      <c r="B122">
        <v>0</v>
      </c>
      <c r="C122">
        <f t="shared" si="4"/>
        <v>0</v>
      </c>
    </row>
    <row r="123" spans="1:3" x14ac:dyDescent="0.3">
      <c r="A123">
        <v>0.48499999999999999</v>
      </c>
      <c r="B123">
        <v>0</v>
      </c>
      <c r="C123">
        <f t="shared" si="4"/>
        <v>0</v>
      </c>
    </row>
    <row r="124" spans="1:3" x14ac:dyDescent="0.3">
      <c r="A124">
        <v>0.49</v>
      </c>
      <c r="B124">
        <v>0</v>
      </c>
      <c r="C124">
        <f t="shared" si="4"/>
        <v>0</v>
      </c>
    </row>
    <row r="125" spans="1:3" x14ac:dyDescent="0.3">
      <c r="A125">
        <v>0.495</v>
      </c>
      <c r="B125">
        <v>0</v>
      </c>
      <c r="C125">
        <f t="shared" si="4"/>
        <v>0</v>
      </c>
    </row>
    <row r="126" spans="1:3" x14ac:dyDescent="0.3">
      <c r="A126">
        <v>0.5</v>
      </c>
      <c r="B126">
        <v>0</v>
      </c>
      <c r="C126">
        <f t="shared" si="4"/>
        <v>0</v>
      </c>
    </row>
    <row r="127" spans="1:3" x14ac:dyDescent="0.3">
      <c r="A127">
        <v>0.505</v>
      </c>
      <c r="B127">
        <v>0</v>
      </c>
      <c r="C127">
        <f t="shared" si="4"/>
        <v>0</v>
      </c>
    </row>
    <row r="128" spans="1:3" x14ac:dyDescent="0.3">
      <c r="A128">
        <v>0.51</v>
      </c>
      <c r="B128">
        <v>0</v>
      </c>
      <c r="C128">
        <f t="shared" si="4"/>
        <v>0</v>
      </c>
    </row>
    <row r="129" spans="1:3" x14ac:dyDescent="0.3">
      <c r="A129">
        <v>0.51500000000000001</v>
      </c>
      <c r="B129">
        <v>0</v>
      </c>
      <c r="C129">
        <f t="shared" si="4"/>
        <v>0</v>
      </c>
    </row>
    <row r="130" spans="1:3" x14ac:dyDescent="0.3">
      <c r="A130">
        <v>0.52</v>
      </c>
      <c r="B130">
        <v>0</v>
      </c>
      <c r="C130">
        <f t="shared" si="4"/>
        <v>0</v>
      </c>
    </row>
    <row r="131" spans="1:3" x14ac:dyDescent="0.3">
      <c r="A131">
        <v>0.52500000000000002</v>
      </c>
      <c r="B131">
        <v>0</v>
      </c>
      <c r="C131">
        <f t="shared" si="4"/>
        <v>0</v>
      </c>
    </row>
    <row r="132" spans="1:3" x14ac:dyDescent="0.3">
      <c r="A132">
        <v>0.53</v>
      </c>
      <c r="B132">
        <v>0</v>
      </c>
      <c r="C132">
        <f t="shared" si="4"/>
        <v>0</v>
      </c>
    </row>
    <row r="133" spans="1:3" x14ac:dyDescent="0.3">
      <c r="A133">
        <v>0.53500000000000003</v>
      </c>
      <c r="B133">
        <v>0</v>
      </c>
      <c r="C133">
        <f t="shared" si="4"/>
        <v>0</v>
      </c>
    </row>
    <row r="134" spans="1:3" x14ac:dyDescent="0.3">
      <c r="A134">
        <v>0.54</v>
      </c>
      <c r="B134">
        <v>0</v>
      </c>
      <c r="C134">
        <f t="shared" si="4"/>
        <v>0</v>
      </c>
    </row>
    <row r="135" spans="1:3" x14ac:dyDescent="0.3">
      <c r="A135">
        <v>0.54500000000000004</v>
      </c>
      <c r="B135">
        <v>0</v>
      </c>
      <c r="C135">
        <f t="shared" si="4"/>
        <v>0</v>
      </c>
    </row>
    <row r="136" spans="1:3" x14ac:dyDescent="0.3">
      <c r="A136">
        <v>0.55000000000000004</v>
      </c>
      <c r="B136">
        <v>0</v>
      </c>
      <c r="C136">
        <f t="shared" si="4"/>
        <v>0</v>
      </c>
    </row>
    <row r="137" spans="1:3" x14ac:dyDescent="0.3">
      <c r="A137">
        <v>0.55500000000000005</v>
      </c>
      <c r="B137">
        <v>0</v>
      </c>
      <c r="C137">
        <f t="shared" si="4"/>
        <v>0</v>
      </c>
    </row>
    <row r="138" spans="1:3" x14ac:dyDescent="0.3">
      <c r="A138">
        <v>0.56000000000000005</v>
      </c>
      <c r="B138">
        <v>0</v>
      </c>
      <c r="C138">
        <f t="shared" si="4"/>
        <v>0</v>
      </c>
    </row>
    <row r="139" spans="1:3" x14ac:dyDescent="0.3">
      <c r="A139">
        <v>0.56499999999999995</v>
      </c>
      <c r="B139">
        <v>0</v>
      </c>
      <c r="C139">
        <f t="shared" si="4"/>
        <v>0</v>
      </c>
    </row>
    <row r="140" spans="1:3" x14ac:dyDescent="0.3">
      <c r="A140">
        <v>0.56999999999999995</v>
      </c>
      <c r="B140">
        <v>0</v>
      </c>
      <c r="C140">
        <f t="shared" si="4"/>
        <v>0</v>
      </c>
    </row>
    <row r="141" spans="1:3" x14ac:dyDescent="0.3">
      <c r="A141">
        <v>0.57499999999999996</v>
      </c>
      <c r="B141">
        <v>0</v>
      </c>
      <c r="C141">
        <f t="shared" si="4"/>
        <v>0</v>
      </c>
    </row>
    <row r="142" spans="1:3" x14ac:dyDescent="0.3">
      <c r="A142">
        <v>0.57999999999999996</v>
      </c>
      <c r="B142">
        <v>0</v>
      </c>
      <c r="C142">
        <f t="shared" si="4"/>
        <v>0</v>
      </c>
    </row>
    <row r="143" spans="1:3" x14ac:dyDescent="0.3">
      <c r="A143">
        <v>0.58499999999999996</v>
      </c>
      <c r="B143">
        <v>0</v>
      </c>
      <c r="C143">
        <f t="shared" si="4"/>
        <v>0</v>
      </c>
    </row>
    <row r="144" spans="1:3" x14ac:dyDescent="0.3">
      <c r="A144">
        <v>0.59</v>
      </c>
      <c r="B144">
        <v>0</v>
      </c>
      <c r="C144">
        <f t="shared" si="4"/>
        <v>0</v>
      </c>
    </row>
    <row r="145" spans="1:3" x14ac:dyDescent="0.3">
      <c r="A145">
        <v>0.59499999999999997</v>
      </c>
      <c r="B145">
        <v>0</v>
      </c>
      <c r="C145">
        <f t="shared" si="4"/>
        <v>0</v>
      </c>
    </row>
    <row r="146" spans="1:3" x14ac:dyDescent="0.3">
      <c r="A146">
        <v>0.6</v>
      </c>
      <c r="B146">
        <v>0</v>
      </c>
      <c r="C146">
        <f t="shared" si="4"/>
        <v>0</v>
      </c>
    </row>
    <row r="147" spans="1:3" x14ac:dyDescent="0.3">
      <c r="A147">
        <v>0.60499999999999998</v>
      </c>
      <c r="B147">
        <v>0</v>
      </c>
      <c r="C147">
        <f t="shared" si="4"/>
        <v>0</v>
      </c>
    </row>
    <row r="148" spans="1:3" x14ac:dyDescent="0.3">
      <c r="A148">
        <v>0.61</v>
      </c>
      <c r="B148">
        <v>0</v>
      </c>
      <c r="C148">
        <f t="shared" si="4"/>
        <v>0</v>
      </c>
    </row>
    <row r="149" spans="1:3" x14ac:dyDescent="0.3">
      <c r="A149">
        <v>0.61499999999999999</v>
      </c>
      <c r="B149">
        <v>0</v>
      </c>
      <c r="C149">
        <f t="shared" si="4"/>
        <v>0</v>
      </c>
    </row>
    <row r="150" spans="1:3" x14ac:dyDescent="0.3">
      <c r="A150">
        <v>0.62</v>
      </c>
      <c r="B150">
        <v>0</v>
      </c>
      <c r="C150">
        <f t="shared" si="4"/>
        <v>0</v>
      </c>
    </row>
    <row r="151" spans="1:3" x14ac:dyDescent="0.3">
      <c r="A151">
        <v>0.625</v>
      </c>
      <c r="B151">
        <v>0</v>
      </c>
      <c r="C151">
        <f t="shared" si="4"/>
        <v>0</v>
      </c>
    </row>
    <row r="152" spans="1:3" x14ac:dyDescent="0.3">
      <c r="A152">
        <v>0.63</v>
      </c>
      <c r="B152">
        <v>0</v>
      </c>
      <c r="C152">
        <f t="shared" si="4"/>
        <v>0</v>
      </c>
    </row>
    <row r="153" spans="1:3" x14ac:dyDescent="0.3">
      <c r="A153">
        <v>0.63500000000000001</v>
      </c>
      <c r="B153">
        <v>0</v>
      </c>
      <c r="C153">
        <f t="shared" si="4"/>
        <v>0</v>
      </c>
    </row>
    <row r="154" spans="1:3" x14ac:dyDescent="0.3">
      <c r="A154">
        <v>0.64</v>
      </c>
      <c r="B154">
        <v>0</v>
      </c>
      <c r="C154">
        <f t="shared" si="4"/>
        <v>0</v>
      </c>
    </row>
    <row r="155" spans="1:3" x14ac:dyDescent="0.3">
      <c r="A155">
        <v>0.64500000000000002</v>
      </c>
      <c r="B155">
        <v>0</v>
      </c>
      <c r="C155">
        <f t="shared" si="4"/>
        <v>0</v>
      </c>
    </row>
    <row r="156" spans="1:3" x14ac:dyDescent="0.3">
      <c r="A156">
        <v>0.65</v>
      </c>
      <c r="B156">
        <v>0</v>
      </c>
      <c r="C156">
        <f t="shared" si="4"/>
        <v>0</v>
      </c>
    </row>
    <row r="157" spans="1:3" x14ac:dyDescent="0.3">
      <c r="A157">
        <v>0.65500000000000003</v>
      </c>
      <c r="B157">
        <v>0</v>
      </c>
      <c r="C157">
        <f t="shared" ref="C157:C220" si="5">(500*(B157-B156))/(9.81*$B$23*0.005)</f>
        <v>0</v>
      </c>
    </row>
    <row r="158" spans="1:3" x14ac:dyDescent="0.3">
      <c r="A158">
        <v>0.66</v>
      </c>
      <c r="B158">
        <v>0</v>
      </c>
      <c r="C158">
        <f t="shared" si="5"/>
        <v>0</v>
      </c>
    </row>
    <row r="159" spans="1:3" x14ac:dyDescent="0.3">
      <c r="A159">
        <v>0.66500000000000004</v>
      </c>
      <c r="B159">
        <v>0</v>
      </c>
      <c r="C159">
        <f t="shared" si="5"/>
        <v>0</v>
      </c>
    </row>
    <row r="160" spans="1:3" x14ac:dyDescent="0.3">
      <c r="A160">
        <v>0.67</v>
      </c>
      <c r="B160">
        <v>0</v>
      </c>
      <c r="C160">
        <f t="shared" si="5"/>
        <v>0</v>
      </c>
    </row>
    <row r="161" spans="1:3" x14ac:dyDescent="0.3">
      <c r="A161">
        <v>0.67500000000000004</v>
      </c>
      <c r="B161">
        <v>0</v>
      </c>
      <c r="C161">
        <f t="shared" si="5"/>
        <v>0</v>
      </c>
    </row>
    <row r="162" spans="1:3" x14ac:dyDescent="0.3">
      <c r="A162">
        <v>0.68</v>
      </c>
      <c r="B162">
        <v>0</v>
      </c>
      <c r="C162">
        <f t="shared" si="5"/>
        <v>0</v>
      </c>
    </row>
    <row r="163" spans="1:3" x14ac:dyDescent="0.3">
      <c r="A163">
        <v>0.68500000000000005</v>
      </c>
      <c r="B163">
        <v>0</v>
      </c>
      <c r="C163">
        <f t="shared" si="5"/>
        <v>0</v>
      </c>
    </row>
    <row r="164" spans="1:3" x14ac:dyDescent="0.3">
      <c r="A164">
        <v>0.69</v>
      </c>
      <c r="B164">
        <v>0</v>
      </c>
      <c r="C164">
        <f t="shared" si="5"/>
        <v>0</v>
      </c>
    </row>
    <row r="165" spans="1:3" x14ac:dyDescent="0.3">
      <c r="A165">
        <v>0.69499999999999995</v>
      </c>
      <c r="B165">
        <v>0</v>
      </c>
      <c r="C165">
        <f t="shared" si="5"/>
        <v>0</v>
      </c>
    </row>
    <row r="166" spans="1:3" x14ac:dyDescent="0.3">
      <c r="A166">
        <v>0.7</v>
      </c>
      <c r="B166">
        <v>0</v>
      </c>
      <c r="C166">
        <f t="shared" si="5"/>
        <v>0</v>
      </c>
    </row>
    <row r="167" spans="1:3" x14ac:dyDescent="0.3">
      <c r="A167">
        <v>0.70499999999999996</v>
      </c>
      <c r="B167">
        <v>0</v>
      </c>
      <c r="C167">
        <f t="shared" si="5"/>
        <v>0</v>
      </c>
    </row>
    <row r="168" spans="1:3" x14ac:dyDescent="0.3">
      <c r="A168">
        <v>0.71</v>
      </c>
      <c r="B168">
        <v>0</v>
      </c>
      <c r="C168">
        <f t="shared" si="5"/>
        <v>0</v>
      </c>
    </row>
    <row r="169" spans="1:3" x14ac:dyDescent="0.3">
      <c r="A169">
        <v>0.71499999999999997</v>
      </c>
      <c r="B169">
        <v>0</v>
      </c>
      <c r="C169">
        <f t="shared" si="5"/>
        <v>0</v>
      </c>
    </row>
    <row r="170" spans="1:3" x14ac:dyDescent="0.3">
      <c r="A170">
        <v>0.72</v>
      </c>
      <c r="B170">
        <v>0</v>
      </c>
      <c r="C170">
        <f t="shared" si="5"/>
        <v>0</v>
      </c>
    </row>
    <row r="171" spans="1:3" x14ac:dyDescent="0.3">
      <c r="A171">
        <v>0.72499999999999998</v>
      </c>
      <c r="B171">
        <v>0</v>
      </c>
      <c r="C171">
        <f t="shared" si="5"/>
        <v>0</v>
      </c>
    </row>
    <row r="172" spans="1:3" x14ac:dyDescent="0.3">
      <c r="A172">
        <v>0.73</v>
      </c>
      <c r="B172">
        <v>0</v>
      </c>
      <c r="C172">
        <f t="shared" si="5"/>
        <v>0</v>
      </c>
    </row>
    <row r="173" spans="1:3" x14ac:dyDescent="0.3">
      <c r="A173">
        <v>0.73499999999999999</v>
      </c>
      <c r="B173">
        <v>0</v>
      </c>
      <c r="C173">
        <f t="shared" si="5"/>
        <v>0</v>
      </c>
    </row>
    <row r="174" spans="1:3" x14ac:dyDescent="0.3">
      <c r="A174">
        <v>0.74</v>
      </c>
      <c r="B174">
        <v>0</v>
      </c>
      <c r="C174">
        <f t="shared" si="5"/>
        <v>0</v>
      </c>
    </row>
    <row r="175" spans="1:3" x14ac:dyDescent="0.3">
      <c r="A175">
        <v>0.745</v>
      </c>
      <c r="B175">
        <v>0</v>
      </c>
      <c r="C175">
        <f t="shared" si="5"/>
        <v>0</v>
      </c>
    </row>
    <row r="176" spans="1:3" x14ac:dyDescent="0.3">
      <c r="A176">
        <v>0.75</v>
      </c>
      <c r="B176">
        <v>0</v>
      </c>
      <c r="C176">
        <f t="shared" si="5"/>
        <v>0</v>
      </c>
    </row>
    <row r="177" spans="1:3" x14ac:dyDescent="0.3">
      <c r="A177">
        <v>0.755</v>
      </c>
      <c r="B177">
        <v>0</v>
      </c>
      <c r="C177">
        <f t="shared" si="5"/>
        <v>0</v>
      </c>
    </row>
    <row r="178" spans="1:3" x14ac:dyDescent="0.3">
      <c r="A178">
        <v>0.76</v>
      </c>
      <c r="B178">
        <v>0</v>
      </c>
      <c r="C178">
        <f t="shared" si="5"/>
        <v>0</v>
      </c>
    </row>
    <row r="179" spans="1:3" x14ac:dyDescent="0.3">
      <c r="A179">
        <v>0.76500000000000001</v>
      </c>
      <c r="B179">
        <v>0</v>
      </c>
      <c r="C179">
        <f t="shared" si="5"/>
        <v>0</v>
      </c>
    </row>
    <row r="180" spans="1:3" x14ac:dyDescent="0.3">
      <c r="A180">
        <v>0.77</v>
      </c>
      <c r="B180">
        <v>0</v>
      </c>
      <c r="C180">
        <f t="shared" si="5"/>
        <v>0</v>
      </c>
    </row>
    <row r="181" spans="1:3" x14ac:dyDescent="0.3">
      <c r="A181">
        <v>0.77500000000000002</v>
      </c>
      <c r="B181">
        <v>0</v>
      </c>
      <c r="C181">
        <f t="shared" si="5"/>
        <v>0</v>
      </c>
    </row>
    <row r="182" spans="1:3" x14ac:dyDescent="0.3">
      <c r="A182">
        <v>0.78</v>
      </c>
      <c r="B182">
        <v>0</v>
      </c>
      <c r="C182">
        <f t="shared" si="5"/>
        <v>0</v>
      </c>
    </row>
    <row r="183" spans="1:3" x14ac:dyDescent="0.3">
      <c r="A183">
        <v>0.78500000000000003</v>
      </c>
      <c r="B183">
        <v>0</v>
      </c>
      <c r="C183">
        <f t="shared" si="5"/>
        <v>0</v>
      </c>
    </row>
    <row r="184" spans="1:3" x14ac:dyDescent="0.3">
      <c r="A184">
        <v>0.79</v>
      </c>
      <c r="B184">
        <v>0</v>
      </c>
      <c r="C184">
        <f t="shared" si="5"/>
        <v>0</v>
      </c>
    </row>
    <row r="185" spans="1:3" x14ac:dyDescent="0.3">
      <c r="A185">
        <v>0.79500000000000004</v>
      </c>
      <c r="B185">
        <v>0</v>
      </c>
      <c r="C185">
        <f t="shared" si="5"/>
        <v>0</v>
      </c>
    </row>
    <row r="186" spans="1:3" x14ac:dyDescent="0.3">
      <c r="A186">
        <v>0.8</v>
      </c>
      <c r="B186">
        <v>0</v>
      </c>
      <c r="C186">
        <f t="shared" si="5"/>
        <v>0</v>
      </c>
    </row>
    <row r="187" spans="1:3" x14ac:dyDescent="0.3">
      <c r="A187">
        <v>0.80500000000000005</v>
      </c>
      <c r="B187">
        <v>0</v>
      </c>
      <c r="C187">
        <f t="shared" si="5"/>
        <v>0</v>
      </c>
    </row>
    <row r="188" spans="1:3" x14ac:dyDescent="0.3">
      <c r="A188">
        <v>0.81</v>
      </c>
      <c r="B188">
        <v>0</v>
      </c>
      <c r="C188">
        <f t="shared" si="5"/>
        <v>0</v>
      </c>
    </row>
    <row r="189" spans="1:3" x14ac:dyDescent="0.3">
      <c r="A189">
        <v>0.81499999999999995</v>
      </c>
      <c r="B189">
        <v>0</v>
      </c>
      <c r="C189">
        <f t="shared" si="5"/>
        <v>0</v>
      </c>
    </row>
    <row r="190" spans="1:3" x14ac:dyDescent="0.3">
      <c r="A190">
        <v>0.82</v>
      </c>
      <c r="B190">
        <v>0</v>
      </c>
      <c r="C190">
        <f t="shared" si="5"/>
        <v>0</v>
      </c>
    </row>
    <row r="191" spans="1:3" x14ac:dyDescent="0.3">
      <c r="A191">
        <v>0.82499999999999996</v>
      </c>
      <c r="B191">
        <v>0</v>
      </c>
      <c r="C191">
        <f t="shared" si="5"/>
        <v>0</v>
      </c>
    </row>
    <row r="192" spans="1:3" x14ac:dyDescent="0.3">
      <c r="A192">
        <v>0.83</v>
      </c>
      <c r="B192">
        <v>0</v>
      </c>
      <c r="C192">
        <f t="shared" si="5"/>
        <v>0</v>
      </c>
    </row>
    <row r="193" spans="1:3" x14ac:dyDescent="0.3">
      <c r="A193">
        <v>0.83499999999999996</v>
      </c>
      <c r="B193">
        <v>0</v>
      </c>
      <c r="C193">
        <f t="shared" si="5"/>
        <v>0</v>
      </c>
    </row>
    <row r="194" spans="1:3" x14ac:dyDescent="0.3">
      <c r="A194">
        <v>0.84</v>
      </c>
      <c r="B194">
        <v>0</v>
      </c>
      <c r="C194">
        <f t="shared" si="5"/>
        <v>0</v>
      </c>
    </row>
    <row r="195" spans="1:3" x14ac:dyDescent="0.3">
      <c r="A195">
        <v>0.84499999999999997</v>
      </c>
      <c r="B195">
        <v>0</v>
      </c>
      <c r="C195">
        <f t="shared" si="5"/>
        <v>0</v>
      </c>
    </row>
    <row r="196" spans="1:3" x14ac:dyDescent="0.3">
      <c r="A196">
        <v>0.85</v>
      </c>
      <c r="B196">
        <v>0</v>
      </c>
      <c r="C196">
        <f t="shared" si="5"/>
        <v>0</v>
      </c>
    </row>
    <row r="197" spans="1:3" x14ac:dyDescent="0.3">
      <c r="A197">
        <v>0.85499999999999998</v>
      </c>
      <c r="B197">
        <v>0</v>
      </c>
      <c r="C197">
        <f t="shared" si="5"/>
        <v>0</v>
      </c>
    </row>
    <row r="198" spans="1:3" x14ac:dyDescent="0.3">
      <c r="A198">
        <v>0.86</v>
      </c>
      <c r="B198">
        <v>0</v>
      </c>
      <c r="C198">
        <f t="shared" si="5"/>
        <v>0</v>
      </c>
    </row>
    <row r="199" spans="1:3" x14ac:dyDescent="0.3">
      <c r="A199">
        <v>0.86499999999999999</v>
      </c>
      <c r="B199">
        <v>0</v>
      </c>
      <c r="C199">
        <f t="shared" si="5"/>
        <v>0</v>
      </c>
    </row>
    <row r="200" spans="1:3" x14ac:dyDescent="0.3">
      <c r="A200">
        <v>0.87</v>
      </c>
      <c r="B200">
        <v>0</v>
      </c>
      <c r="C200">
        <f t="shared" si="5"/>
        <v>0</v>
      </c>
    </row>
    <row r="201" spans="1:3" x14ac:dyDescent="0.3">
      <c r="A201">
        <v>0.875</v>
      </c>
      <c r="B201">
        <v>0</v>
      </c>
      <c r="C201">
        <f t="shared" si="5"/>
        <v>0</v>
      </c>
    </row>
    <row r="202" spans="1:3" x14ac:dyDescent="0.3">
      <c r="A202">
        <v>0.88</v>
      </c>
      <c r="B202">
        <v>0</v>
      </c>
      <c r="C202">
        <f t="shared" si="5"/>
        <v>0</v>
      </c>
    </row>
    <row r="203" spans="1:3" x14ac:dyDescent="0.3">
      <c r="A203">
        <v>0.88500000000000001</v>
      </c>
      <c r="B203">
        <v>0</v>
      </c>
      <c r="C203">
        <f t="shared" si="5"/>
        <v>0</v>
      </c>
    </row>
    <row r="204" spans="1:3" x14ac:dyDescent="0.3">
      <c r="A204">
        <v>0.89</v>
      </c>
      <c r="B204">
        <v>0</v>
      </c>
      <c r="C204">
        <f t="shared" si="5"/>
        <v>0</v>
      </c>
    </row>
    <row r="205" spans="1:3" x14ac:dyDescent="0.3">
      <c r="A205">
        <v>0.89500000000000002</v>
      </c>
      <c r="B205">
        <v>0</v>
      </c>
      <c r="C205">
        <f t="shared" si="5"/>
        <v>0</v>
      </c>
    </row>
    <row r="206" spans="1:3" x14ac:dyDescent="0.3">
      <c r="A206">
        <v>0.9</v>
      </c>
      <c r="B206">
        <v>0</v>
      </c>
      <c r="C206">
        <f t="shared" si="5"/>
        <v>0</v>
      </c>
    </row>
    <row r="207" spans="1:3" x14ac:dyDescent="0.3">
      <c r="A207">
        <v>0.90500000000000003</v>
      </c>
      <c r="B207">
        <v>0</v>
      </c>
      <c r="C207">
        <f t="shared" si="5"/>
        <v>0</v>
      </c>
    </row>
    <row r="208" spans="1:3" x14ac:dyDescent="0.3">
      <c r="A208">
        <v>0.91</v>
      </c>
      <c r="B208">
        <v>0</v>
      </c>
      <c r="C208">
        <f t="shared" si="5"/>
        <v>0</v>
      </c>
    </row>
    <row r="209" spans="1:3" x14ac:dyDescent="0.3">
      <c r="A209">
        <v>0.91500000000000004</v>
      </c>
      <c r="B209">
        <v>0</v>
      </c>
      <c r="C209">
        <f t="shared" si="5"/>
        <v>0</v>
      </c>
    </row>
    <row r="210" spans="1:3" x14ac:dyDescent="0.3">
      <c r="A210">
        <v>0.92</v>
      </c>
      <c r="B210">
        <v>0</v>
      </c>
      <c r="C210">
        <f t="shared" si="5"/>
        <v>0</v>
      </c>
    </row>
    <row r="211" spans="1:3" x14ac:dyDescent="0.3">
      <c r="A211">
        <v>0.92500000000000004</v>
      </c>
      <c r="B211">
        <v>0</v>
      </c>
      <c r="C211">
        <f t="shared" si="5"/>
        <v>0</v>
      </c>
    </row>
    <row r="212" spans="1:3" x14ac:dyDescent="0.3">
      <c r="A212">
        <v>0.93</v>
      </c>
      <c r="B212">
        <v>0</v>
      </c>
      <c r="C212">
        <f t="shared" si="5"/>
        <v>0</v>
      </c>
    </row>
    <row r="213" spans="1:3" x14ac:dyDescent="0.3">
      <c r="A213">
        <v>0.93500000000000005</v>
      </c>
      <c r="B213">
        <v>0</v>
      </c>
      <c r="C213">
        <f t="shared" si="5"/>
        <v>0</v>
      </c>
    </row>
    <row r="214" spans="1:3" x14ac:dyDescent="0.3">
      <c r="A214">
        <v>0.94</v>
      </c>
      <c r="B214">
        <v>0</v>
      </c>
      <c r="C214">
        <f t="shared" si="5"/>
        <v>0</v>
      </c>
    </row>
    <row r="215" spans="1:3" x14ac:dyDescent="0.3">
      <c r="A215">
        <v>0.94499999999999995</v>
      </c>
      <c r="B215">
        <v>0</v>
      </c>
      <c r="C215">
        <f t="shared" si="5"/>
        <v>0</v>
      </c>
    </row>
    <row r="216" spans="1:3" x14ac:dyDescent="0.3">
      <c r="A216">
        <v>0.95</v>
      </c>
      <c r="B216">
        <v>0</v>
      </c>
      <c r="C216">
        <f t="shared" si="5"/>
        <v>0</v>
      </c>
    </row>
    <row r="217" spans="1:3" x14ac:dyDescent="0.3">
      <c r="A217">
        <v>0.95499999999999996</v>
      </c>
      <c r="B217">
        <v>0</v>
      </c>
      <c r="C217">
        <f t="shared" si="5"/>
        <v>0</v>
      </c>
    </row>
    <row r="218" spans="1:3" x14ac:dyDescent="0.3">
      <c r="A218">
        <v>0.96</v>
      </c>
      <c r="B218">
        <v>0</v>
      </c>
      <c r="C218">
        <f t="shared" si="5"/>
        <v>0</v>
      </c>
    </row>
    <row r="219" spans="1:3" x14ac:dyDescent="0.3">
      <c r="A219">
        <v>0.96499999999999997</v>
      </c>
      <c r="B219">
        <v>0</v>
      </c>
      <c r="C219">
        <f t="shared" si="5"/>
        <v>0</v>
      </c>
    </row>
    <row r="220" spans="1:3" x14ac:dyDescent="0.3">
      <c r="A220">
        <v>0.97</v>
      </c>
      <c r="B220">
        <v>0</v>
      </c>
      <c r="C220">
        <f t="shared" si="5"/>
        <v>0</v>
      </c>
    </row>
    <row r="221" spans="1:3" x14ac:dyDescent="0.3">
      <c r="A221">
        <v>0.97499999999999998</v>
      </c>
      <c r="B221">
        <v>0</v>
      </c>
      <c r="C221">
        <f t="shared" ref="C221:C284" si="6">(500*(B221-B220))/(9.81*$B$23*0.005)</f>
        <v>0</v>
      </c>
    </row>
    <row r="222" spans="1:3" x14ac:dyDescent="0.3">
      <c r="A222">
        <v>0.98</v>
      </c>
      <c r="B222">
        <v>0</v>
      </c>
      <c r="C222">
        <f t="shared" si="6"/>
        <v>0</v>
      </c>
    </row>
    <row r="223" spans="1:3" x14ac:dyDescent="0.3">
      <c r="A223">
        <v>0.98499999999999999</v>
      </c>
      <c r="B223">
        <v>0</v>
      </c>
      <c r="C223">
        <f t="shared" si="6"/>
        <v>0</v>
      </c>
    </row>
    <row r="224" spans="1:3" x14ac:dyDescent="0.3">
      <c r="A224">
        <v>0.99</v>
      </c>
      <c r="B224">
        <v>0</v>
      </c>
      <c r="C224">
        <f t="shared" si="6"/>
        <v>0</v>
      </c>
    </row>
    <row r="225" spans="1:3" x14ac:dyDescent="0.3">
      <c r="A225">
        <v>0.995</v>
      </c>
      <c r="B225">
        <v>0</v>
      </c>
      <c r="C225">
        <f t="shared" si="6"/>
        <v>0</v>
      </c>
    </row>
    <row r="226" spans="1:3" x14ac:dyDescent="0.3">
      <c r="A226">
        <v>1</v>
      </c>
      <c r="B226">
        <v>0</v>
      </c>
      <c r="C226">
        <f t="shared" si="6"/>
        <v>0</v>
      </c>
    </row>
    <row r="227" spans="1:3" x14ac:dyDescent="0.3">
      <c r="A227">
        <v>1.0049999999999999</v>
      </c>
      <c r="B227">
        <v>0</v>
      </c>
      <c r="C227">
        <f t="shared" si="6"/>
        <v>0</v>
      </c>
    </row>
    <row r="228" spans="1:3" x14ac:dyDescent="0.3">
      <c r="A228">
        <v>1.01</v>
      </c>
      <c r="B228">
        <v>0</v>
      </c>
      <c r="C228">
        <f t="shared" si="6"/>
        <v>0</v>
      </c>
    </row>
    <row r="229" spans="1:3" x14ac:dyDescent="0.3">
      <c r="A229">
        <v>1.0149999999999999</v>
      </c>
      <c r="B229">
        <v>0</v>
      </c>
      <c r="C229">
        <f t="shared" si="6"/>
        <v>0</v>
      </c>
    </row>
    <row r="230" spans="1:3" x14ac:dyDescent="0.3">
      <c r="A230">
        <v>1.02</v>
      </c>
      <c r="B230">
        <v>0</v>
      </c>
      <c r="C230">
        <f t="shared" si="6"/>
        <v>0</v>
      </c>
    </row>
    <row r="231" spans="1:3" x14ac:dyDescent="0.3">
      <c r="A231">
        <v>1.0249999999999999</v>
      </c>
      <c r="B231">
        <v>0</v>
      </c>
      <c r="C231">
        <f t="shared" si="6"/>
        <v>0</v>
      </c>
    </row>
    <row r="232" spans="1:3" x14ac:dyDescent="0.3">
      <c r="A232">
        <v>1.03</v>
      </c>
      <c r="B232">
        <v>0</v>
      </c>
      <c r="C232">
        <f t="shared" si="6"/>
        <v>0</v>
      </c>
    </row>
    <row r="233" spans="1:3" x14ac:dyDescent="0.3">
      <c r="A233">
        <v>1.0349999999999999</v>
      </c>
      <c r="B233">
        <v>0</v>
      </c>
      <c r="C233">
        <f t="shared" si="6"/>
        <v>0</v>
      </c>
    </row>
    <row r="234" spans="1:3" x14ac:dyDescent="0.3">
      <c r="A234">
        <v>1.04</v>
      </c>
      <c r="B234">
        <v>0</v>
      </c>
      <c r="C234">
        <f t="shared" si="6"/>
        <v>0</v>
      </c>
    </row>
    <row r="235" spans="1:3" x14ac:dyDescent="0.3">
      <c r="A235">
        <v>1.0449999999999999</v>
      </c>
      <c r="B235">
        <v>0</v>
      </c>
      <c r="C235">
        <f t="shared" si="6"/>
        <v>0</v>
      </c>
    </row>
    <row r="236" spans="1:3" x14ac:dyDescent="0.3">
      <c r="A236">
        <v>1.05</v>
      </c>
      <c r="B236">
        <v>0</v>
      </c>
      <c r="C236">
        <f t="shared" si="6"/>
        <v>0</v>
      </c>
    </row>
    <row r="237" spans="1:3" x14ac:dyDescent="0.3">
      <c r="A237">
        <v>1.0549999999999999</v>
      </c>
      <c r="B237">
        <v>0</v>
      </c>
      <c r="C237">
        <f t="shared" si="6"/>
        <v>0</v>
      </c>
    </row>
    <row r="238" spans="1:3" x14ac:dyDescent="0.3">
      <c r="A238">
        <v>1.06</v>
      </c>
      <c r="B238">
        <v>0</v>
      </c>
      <c r="C238">
        <f t="shared" si="6"/>
        <v>0</v>
      </c>
    </row>
    <row r="239" spans="1:3" x14ac:dyDescent="0.3">
      <c r="A239">
        <v>1.0649999999999999</v>
      </c>
      <c r="B239">
        <v>0</v>
      </c>
      <c r="C239">
        <f t="shared" si="6"/>
        <v>0</v>
      </c>
    </row>
    <row r="240" spans="1:3" x14ac:dyDescent="0.3">
      <c r="A240">
        <v>1.07</v>
      </c>
      <c r="B240">
        <v>0</v>
      </c>
      <c r="C240">
        <f t="shared" si="6"/>
        <v>0</v>
      </c>
    </row>
    <row r="241" spans="1:3" x14ac:dyDescent="0.3">
      <c r="A241">
        <v>1.075</v>
      </c>
      <c r="B241">
        <v>0</v>
      </c>
      <c r="C241">
        <f t="shared" si="6"/>
        <v>0</v>
      </c>
    </row>
    <row r="242" spans="1:3" x14ac:dyDescent="0.3">
      <c r="A242">
        <v>1.08</v>
      </c>
      <c r="B242">
        <v>0</v>
      </c>
      <c r="C242">
        <f t="shared" si="6"/>
        <v>0</v>
      </c>
    </row>
    <row r="243" spans="1:3" x14ac:dyDescent="0.3">
      <c r="A243">
        <v>1.085</v>
      </c>
      <c r="B243">
        <v>0</v>
      </c>
      <c r="C243">
        <f t="shared" si="6"/>
        <v>0</v>
      </c>
    </row>
    <row r="244" spans="1:3" x14ac:dyDescent="0.3">
      <c r="A244">
        <v>1.0900000000000001</v>
      </c>
      <c r="B244">
        <v>0</v>
      </c>
      <c r="C244">
        <f t="shared" si="6"/>
        <v>0</v>
      </c>
    </row>
    <row r="245" spans="1:3" x14ac:dyDescent="0.3">
      <c r="A245">
        <v>1.095</v>
      </c>
      <c r="B245">
        <v>0</v>
      </c>
      <c r="C245">
        <f t="shared" si="6"/>
        <v>0</v>
      </c>
    </row>
    <row r="246" spans="1:3" x14ac:dyDescent="0.3">
      <c r="A246">
        <v>1.1000000000000001</v>
      </c>
      <c r="B246">
        <v>0</v>
      </c>
      <c r="C246">
        <f t="shared" si="6"/>
        <v>0</v>
      </c>
    </row>
    <row r="247" spans="1:3" x14ac:dyDescent="0.3">
      <c r="A247">
        <v>1.105</v>
      </c>
      <c r="B247">
        <v>0</v>
      </c>
      <c r="C247">
        <f t="shared" si="6"/>
        <v>0</v>
      </c>
    </row>
    <row r="248" spans="1:3" x14ac:dyDescent="0.3">
      <c r="A248">
        <v>1.1100000000000001</v>
      </c>
      <c r="B248">
        <v>0</v>
      </c>
      <c r="C248">
        <f t="shared" si="6"/>
        <v>0</v>
      </c>
    </row>
    <row r="249" spans="1:3" x14ac:dyDescent="0.3">
      <c r="A249">
        <v>1.115</v>
      </c>
      <c r="B249">
        <v>0</v>
      </c>
      <c r="C249">
        <f t="shared" si="6"/>
        <v>0</v>
      </c>
    </row>
    <row r="250" spans="1:3" x14ac:dyDescent="0.3">
      <c r="A250">
        <v>1.1200000000000001</v>
      </c>
      <c r="B250">
        <v>0</v>
      </c>
      <c r="C250">
        <f t="shared" si="6"/>
        <v>0</v>
      </c>
    </row>
    <row r="251" spans="1:3" x14ac:dyDescent="0.3">
      <c r="A251">
        <v>1.125</v>
      </c>
      <c r="B251">
        <v>0</v>
      </c>
      <c r="C251">
        <f t="shared" si="6"/>
        <v>0</v>
      </c>
    </row>
    <row r="252" spans="1:3" x14ac:dyDescent="0.3">
      <c r="A252">
        <v>1.1299999999999999</v>
      </c>
      <c r="B252">
        <v>0</v>
      </c>
      <c r="C252">
        <f t="shared" si="6"/>
        <v>0</v>
      </c>
    </row>
    <row r="253" spans="1:3" x14ac:dyDescent="0.3">
      <c r="A253">
        <v>1.135</v>
      </c>
      <c r="B253">
        <v>0</v>
      </c>
      <c r="C253">
        <f t="shared" si="6"/>
        <v>0</v>
      </c>
    </row>
    <row r="254" spans="1:3" x14ac:dyDescent="0.3">
      <c r="A254">
        <v>1.1399999999999999</v>
      </c>
      <c r="B254">
        <v>0</v>
      </c>
      <c r="C254">
        <f t="shared" si="6"/>
        <v>0</v>
      </c>
    </row>
    <row r="255" spans="1:3" x14ac:dyDescent="0.3">
      <c r="A255">
        <v>1.145</v>
      </c>
      <c r="B255">
        <v>0</v>
      </c>
      <c r="C255">
        <f t="shared" si="6"/>
        <v>0</v>
      </c>
    </row>
    <row r="256" spans="1:3" x14ac:dyDescent="0.3">
      <c r="A256">
        <v>1.1499999999999999</v>
      </c>
      <c r="B256">
        <v>0</v>
      </c>
      <c r="C256">
        <f t="shared" si="6"/>
        <v>0</v>
      </c>
    </row>
    <row r="257" spans="1:3" x14ac:dyDescent="0.3">
      <c r="A257">
        <v>1.155</v>
      </c>
      <c r="B257">
        <v>0</v>
      </c>
      <c r="C257">
        <f t="shared" si="6"/>
        <v>0</v>
      </c>
    </row>
    <row r="258" spans="1:3" x14ac:dyDescent="0.3">
      <c r="A258">
        <v>1.1599999999999999</v>
      </c>
      <c r="B258">
        <v>0</v>
      </c>
      <c r="C258">
        <f t="shared" si="6"/>
        <v>0</v>
      </c>
    </row>
    <row r="259" spans="1:3" x14ac:dyDescent="0.3">
      <c r="A259">
        <v>1.165</v>
      </c>
      <c r="B259">
        <v>0</v>
      </c>
      <c r="C259">
        <f t="shared" si="6"/>
        <v>0</v>
      </c>
    </row>
    <row r="260" spans="1:3" x14ac:dyDescent="0.3">
      <c r="A260">
        <v>1.17</v>
      </c>
      <c r="B260">
        <v>0</v>
      </c>
      <c r="C260">
        <f t="shared" si="6"/>
        <v>0</v>
      </c>
    </row>
    <row r="261" spans="1:3" x14ac:dyDescent="0.3">
      <c r="A261">
        <v>1.175</v>
      </c>
      <c r="B261">
        <v>0</v>
      </c>
      <c r="C261">
        <f t="shared" si="6"/>
        <v>0</v>
      </c>
    </row>
    <row r="262" spans="1:3" x14ac:dyDescent="0.3">
      <c r="A262">
        <v>1.18</v>
      </c>
      <c r="B262">
        <v>0</v>
      </c>
      <c r="C262">
        <f t="shared" si="6"/>
        <v>0</v>
      </c>
    </row>
    <row r="263" spans="1:3" x14ac:dyDescent="0.3">
      <c r="A263">
        <v>1.1850000000000001</v>
      </c>
      <c r="B263">
        <v>0</v>
      </c>
      <c r="C263">
        <f t="shared" si="6"/>
        <v>0</v>
      </c>
    </row>
    <row r="264" spans="1:3" x14ac:dyDescent="0.3">
      <c r="A264">
        <v>1.19</v>
      </c>
      <c r="B264">
        <v>0</v>
      </c>
      <c r="C264">
        <f t="shared" si="6"/>
        <v>0</v>
      </c>
    </row>
    <row r="265" spans="1:3" x14ac:dyDescent="0.3">
      <c r="A265">
        <v>1.1950000000000001</v>
      </c>
      <c r="B265">
        <v>0</v>
      </c>
      <c r="C265">
        <f t="shared" si="6"/>
        <v>0</v>
      </c>
    </row>
    <row r="266" spans="1:3" x14ac:dyDescent="0.3">
      <c r="A266">
        <v>1.2</v>
      </c>
      <c r="B266">
        <v>0</v>
      </c>
      <c r="C266">
        <f t="shared" si="6"/>
        <v>0</v>
      </c>
    </row>
    <row r="267" spans="1:3" x14ac:dyDescent="0.3">
      <c r="A267">
        <v>1.2050000000000001</v>
      </c>
      <c r="B267">
        <v>0</v>
      </c>
      <c r="C267">
        <f t="shared" si="6"/>
        <v>0</v>
      </c>
    </row>
    <row r="268" spans="1:3" x14ac:dyDescent="0.3">
      <c r="A268">
        <v>1.21</v>
      </c>
      <c r="B268">
        <v>0</v>
      </c>
      <c r="C268">
        <f t="shared" si="6"/>
        <v>0</v>
      </c>
    </row>
    <row r="269" spans="1:3" x14ac:dyDescent="0.3">
      <c r="A269">
        <v>1.2150000000000001</v>
      </c>
      <c r="B269">
        <v>0</v>
      </c>
      <c r="C269">
        <f t="shared" si="6"/>
        <v>0</v>
      </c>
    </row>
    <row r="270" spans="1:3" x14ac:dyDescent="0.3">
      <c r="A270">
        <v>1.22</v>
      </c>
      <c r="B270">
        <v>0</v>
      </c>
      <c r="C270">
        <f t="shared" si="6"/>
        <v>0</v>
      </c>
    </row>
    <row r="271" spans="1:3" x14ac:dyDescent="0.3">
      <c r="A271">
        <v>1.2250000000000001</v>
      </c>
      <c r="B271">
        <v>0</v>
      </c>
      <c r="C271">
        <f t="shared" si="6"/>
        <v>0</v>
      </c>
    </row>
    <row r="272" spans="1:3" x14ac:dyDescent="0.3">
      <c r="A272">
        <v>1.23</v>
      </c>
      <c r="B272">
        <v>0</v>
      </c>
      <c r="C272">
        <f t="shared" si="6"/>
        <v>0</v>
      </c>
    </row>
    <row r="273" spans="1:3" x14ac:dyDescent="0.3">
      <c r="A273">
        <v>1.2350000000000001</v>
      </c>
      <c r="B273">
        <v>0</v>
      </c>
      <c r="C273">
        <f t="shared" si="6"/>
        <v>0</v>
      </c>
    </row>
    <row r="274" spans="1:3" x14ac:dyDescent="0.3">
      <c r="A274">
        <v>1.24</v>
      </c>
      <c r="B274">
        <v>0</v>
      </c>
      <c r="C274">
        <f t="shared" si="6"/>
        <v>0</v>
      </c>
    </row>
    <row r="275" spans="1:3" x14ac:dyDescent="0.3">
      <c r="A275">
        <v>1.2450000000000001</v>
      </c>
      <c r="B275">
        <v>0</v>
      </c>
      <c r="C275">
        <f t="shared" si="6"/>
        <v>0</v>
      </c>
    </row>
    <row r="276" spans="1:3" x14ac:dyDescent="0.3">
      <c r="A276">
        <v>1.25</v>
      </c>
      <c r="B276">
        <v>0</v>
      </c>
      <c r="C276">
        <f t="shared" si="6"/>
        <v>0</v>
      </c>
    </row>
    <row r="277" spans="1:3" x14ac:dyDescent="0.3">
      <c r="A277">
        <v>1.2549999999999999</v>
      </c>
      <c r="B277">
        <v>0</v>
      </c>
      <c r="C277">
        <f t="shared" si="6"/>
        <v>0</v>
      </c>
    </row>
    <row r="278" spans="1:3" x14ac:dyDescent="0.3">
      <c r="A278">
        <v>1.26</v>
      </c>
      <c r="B278">
        <v>0</v>
      </c>
      <c r="C278">
        <f t="shared" si="6"/>
        <v>0</v>
      </c>
    </row>
    <row r="279" spans="1:3" x14ac:dyDescent="0.3">
      <c r="A279">
        <v>1.2649999999999999</v>
      </c>
      <c r="B279">
        <v>0</v>
      </c>
      <c r="C279">
        <f t="shared" si="6"/>
        <v>0</v>
      </c>
    </row>
    <row r="280" spans="1:3" x14ac:dyDescent="0.3">
      <c r="A280">
        <v>1.27</v>
      </c>
      <c r="B280">
        <v>0</v>
      </c>
      <c r="C280">
        <f t="shared" si="6"/>
        <v>0</v>
      </c>
    </row>
    <row r="281" spans="1:3" x14ac:dyDescent="0.3">
      <c r="A281">
        <v>1.2749999999999999</v>
      </c>
      <c r="B281">
        <v>0</v>
      </c>
      <c r="C281">
        <f t="shared" si="6"/>
        <v>0</v>
      </c>
    </row>
    <row r="282" spans="1:3" x14ac:dyDescent="0.3">
      <c r="A282">
        <v>1.28</v>
      </c>
      <c r="B282">
        <v>0</v>
      </c>
      <c r="C282">
        <f t="shared" si="6"/>
        <v>0</v>
      </c>
    </row>
    <row r="283" spans="1:3" x14ac:dyDescent="0.3">
      <c r="A283">
        <v>1.2849999999999999</v>
      </c>
      <c r="B283">
        <v>0</v>
      </c>
      <c r="C283">
        <f t="shared" si="6"/>
        <v>0</v>
      </c>
    </row>
    <row r="284" spans="1:3" x14ac:dyDescent="0.3">
      <c r="A284">
        <v>1.29</v>
      </c>
      <c r="B284">
        <v>0</v>
      </c>
      <c r="C284">
        <f t="shared" si="6"/>
        <v>0</v>
      </c>
    </row>
    <row r="285" spans="1:3" x14ac:dyDescent="0.3">
      <c r="A285">
        <v>1.2949999999999999</v>
      </c>
      <c r="B285">
        <v>0</v>
      </c>
      <c r="C285">
        <f t="shared" ref="C285:C348" si="7">(500*(B285-B284))/(9.81*$B$23*0.005)</f>
        <v>0</v>
      </c>
    </row>
    <row r="286" spans="1:3" x14ac:dyDescent="0.3">
      <c r="A286">
        <v>1.3</v>
      </c>
      <c r="B286">
        <v>0</v>
      </c>
      <c r="C286">
        <f t="shared" si="7"/>
        <v>0</v>
      </c>
    </row>
    <row r="287" spans="1:3" x14ac:dyDescent="0.3">
      <c r="A287">
        <v>1.3049999999999999</v>
      </c>
      <c r="B287">
        <v>0</v>
      </c>
      <c r="C287">
        <f t="shared" si="7"/>
        <v>0</v>
      </c>
    </row>
    <row r="288" spans="1:3" x14ac:dyDescent="0.3">
      <c r="A288">
        <v>1.31</v>
      </c>
      <c r="B288">
        <v>0</v>
      </c>
      <c r="C288">
        <f t="shared" si="7"/>
        <v>0</v>
      </c>
    </row>
    <row r="289" spans="1:3" x14ac:dyDescent="0.3">
      <c r="A289">
        <v>1.3149999999999999</v>
      </c>
      <c r="B289">
        <v>0</v>
      </c>
      <c r="C289">
        <f t="shared" si="7"/>
        <v>0</v>
      </c>
    </row>
    <row r="290" spans="1:3" x14ac:dyDescent="0.3">
      <c r="A290">
        <v>1.32</v>
      </c>
      <c r="B290">
        <v>0</v>
      </c>
      <c r="C290">
        <f t="shared" si="7"/>
        <v>0</v>
      </c>
    </row>
    <row r="291" spans="1:3" x14ac:dyDescent="0.3">
      <c r="A291">
        <v>1.325</v>
      </c>
      <c r="B291">
        <v>0</v>
      </c>
      <c r="C291">
        <f t="shared" si="7"/>
        <v>0</v>
      </c>
    </row>
    <row r="292" spans="1:3" x14ac:dyDescent="0.3">
      <c r="A292">
        <v>1.33</v>
      </c>
      <c r="B292">
        <v>0</v>
      </c>
      <c r="C292">
        <f t="shared" si="7"/>
        <v>0</v>
      </c>
    </row>
    <row r="293" spans="1:3" x14ac:dyDescent="0.3">
      <c r="A293">
        <v>1.335</v>
      </c>
      <c r="B293">
        <v>0</v>
      </c>
      <c r="C293">
        <f t="shared" si="7"/>
        <v>0</v>
      </c>
    </row>
    <row r="294" spans="1:3" x14ac:dyDescent="0.3">
      <c r="A294">
        <v>1.34</v>
      </c>
      <c r="B294">
        <v>0</v>
      </c>
      <c r="C294">
        <f t="shared" si="7"/>
        <v>0</v>
      </c>
    </row>
    <row r="295" spans="1:3" x14ac:dyDescent="0.3">
      <c r="A295">
        <v>1.345</v>
      </c>
      <c r="B295">
        <v>0</v>
      </c>
      <c r="C295">
        <f t="shared" si="7"/>
        <v>0</v>
      </c>
    </row>
    <row r="296" spans="1:3" x14ac:dyDescent="0.3">
      <c r="A296">
        <v>1.35</v>
      </c>
      <c r="B296">
        <v>0</v>
      </c>
      <c r="C296">
        <f t="shared" si="7"/>
        <v>0</v>
      </c>
    </row>
    <row r="297" spans="1:3" x14ac:dyDescent="0.3">
      <c r="A297">
        <v>1.355</v>
      </c>
      <c r="B297">
        <v>0</v>
      </c>
      <c r="C297">
        <f t="shared" si="7"/>
        <v>0</v>
      </c>
    </row>
    <row r="298" spans="1:3" x14ac:dyDescent="0.3">
      <c r="A298">
        <v>1.36</v>
      </c>
      <c r="B298">
        <v>0</v>
      </c>
      <c r="C298">
        <f t="shared" si="7"/>
        <v>0</v>
      </c>
    </row>
    <row r="299" spans="1:3" x14ac:dyDescent="0.3">
      <c r="A299">
        <v>1.365</v>
      </c>
      <c r="B299">
        <v>0</v>
      </c>
      <c r="C299">
        <f t="shared" si="7"/>
        <v>0</v>
      </c>
    </row>
    <row r="300" spans="1:3" x14ac:dyDescent="0.3">
      <c r="A300">
        <v>1.37</v>
      </c>
      <c r="B300">
        <v>0</v>
      </c>
      <c r="C300">
        <f t="shared" si="7"/>
        <v>0</v>
      </c>
    </row>
    <row r="301" spans="1:3" x14ac:dyDescent="0.3">
      <c r="A301">
        <v>1.375</v>
      </c>
      <c r="B301">
        <v>0</v>
      </c>
      <c r="C301">
        <f t="shared" si="7"/>
        <v>0</v>
      </c>
    </row>
    <row r="302" spans="1:3" x14ac:dyDescent="0.3">
      <c r="A302">
        <v>1.38</v>
      </c>
      <c r="B302">
        <v>0</v>
      </c>
      <c r="C302">
        <f t="shared" si="7"/>
        <v>0</v>
      </c>
    </row>
    <row r="303" spans="1:3" x14ac:dyDescent="0.3">
      <c r="A303">
        <v>1.385</v>
      </c>
      <c r="B303">
        <v>0</v>
      </c>
      <c r="C303">
        <f t="shared" si="7"/>
        <v>0</v>
      </c>
    </row>
    <row r="304" spans="1:3" x14ac:dyDescent="0.3">
      <c r="A304">
        <v>1.39</v>
      </c>
      <c r="B304">
        <v>0</v>
      </c>
      <c r="C304">
        <f t="shared" si="7"/>
        <v>0</v>
      </c>
    </row>
    <row r="305" spans="1:3" x14ac:dyDescent="0.3">
      <c r="A305">
        <v>1.395</v>
      </c>
      <c r="B305">
        <v>0</v>
      </c>
      <c r="C305">
        <f t="shared" si="7"/>
        <v>0</v>
      </c>
    </row>
    <row r="306" spans="1:3" x14ac:dyDescent="0.3">
      <c r="A306">
        <v>1.4</v>
      </c>
      <c r="B306">
        <v>0</v>
      </c>
      <c r="C306">
        <f t="shared" si="7"/>
        <v>0</v>
      </c>
    </row>
    <row r="307" spans="1:3" x14ac:dyDescent="0.3">
      <c r="A307">
        <v>1.405</v>
      </c>
      <c r="B307">
        <v>0</v>
      </c>
      <c r="C307">
        <f t="shared" si="7"/>
        <v>0</v>
      </c>
    </row>
    <row r="308" spans="1:3" x14ac:dyDescent="0.3">
      <c r="A308">
        <v>1.41</v>
      </c>
      <c r="B308">
        <v>0</v>
      </c>
      <c r="C308">
        <f t="shared" si="7"/>
        <v>0</v>
      </c>
    </row>
    <row r="309" spans="1:3" x14ac:dyDescent="0.3">
      <c r="A309">
        <v>1.415</v>
      </c>
      <c r="B309">
        <v>0</v>
      </c>
      <c r="C309">
        <f t="shared" si="7"/>
        <v>0</v>
      </c>
    </row>
    <row r="310" spans="1:3" x14ac:dyDescent="0.3">
      <c r="A310">
        <v>1.42</v>
      </c>
      <c r="B310">
        <v>0</v>
      </c>
      <c r="C310">
        <f t="shared" si="7"/>
        <v>0</v>
      </c>
    </row>
    <row r="311" spans="1:3" x14ac:dyDescent="0.3">
      <c r="A311">
        <v>1.425</v>
      </c>
      <c r="B311">
        <v>0</v>
      </c>
      <c r="C311">
        <f t="shared" si="7"/>
        <v>0</v>
      </c>
    </row>
    <row r="312" spans="1:3" x14ac:dyDescent="0.3">
      <c r="A312">
        <v>1.43</v>
      </c>
      <c r="B312">
        <v>0</v>
      </c>
      <c r="C312">
        <f t="shared" si="7"/>
        <v>0</v>
      </c>
    </row>
    <row r="313" spans="1:3" x14ac:dyDescent="0.3">
      <c r="A313">
        <v>1.4350000000000001</v>
      </c>
      <c r="B313">
        <v>0</v>
      </c>
      <c r="C313">
        <f t="shared" si="7"/>
        <v>0</v>
      </c>
    </row>
    <row r="314" spans="1:3" x14ac:dyDescent="0.3">
      <c r="A314">
        <v>1.44</v>
      </c>
      <c r="B314">
        <v>0</v>
      </c>
      <c r="C314">
        <f t="shared" si="7"/>
        <v>0</v>
      </c>
    </row>
    <row r="315" spans="1:3" x14ac:dyDescent="0.3">
      <c r="A315">
        <v>1.4450000000000001</v>
      </c>
      <c r="B315">
        <v>0</v>
      </c>
      <c r="C315">
        <f t="shared" si="7"/>
        <v>0</v>
      </c>
    </row>
    <row r="316" spans="1:3" x14ac:dyDescent="0.3">
      <c r="A316">
        <v>1.45</v>
      </c>
      <c r="B316">
        <v>0</v>
      </c>
      <c r="C316">
        <f t="shared" si="7"/>
        <v>0</v>
      </c>
    </row>
    <row r="317" spans="1:3" x14ac:dyDescent="0.3">
      <c r="A317">
        <v>1.4550000000000001</v>
      </c>
      <c r="B317">
        <v>0</v>
      </c>
      <c r="C317">
        <f t="shared" si="7"/>
        <v>0</v>
      </c>
    </row>
    <row r="318" spans="1:3" x14ac:dyDescent="0.3">
      <c r="A318">
        <v>1.46</v>
      </c>
      <c r="B318">
        <v>0</v>
      </c>
      <c r="C318">
        <f t="shared" si="7"/>
        <v>0</v>
      </c>
    </row>
    <row r="319" spans="1:3" x14ac:dyDescent="0.3">
      <c r="A319">
        <v>1.4650000000000001</v>
      </c>
      <c r="B319">
        <v>0</v>
      </c>
      <c r="C319">
        <f t="shared" si="7"/>
        <v>0</v>
      </c>
    </row>
    <row r="320" spans="1:3" x14ac:dyDescent="0.3">
      <c r="A320">
        <v>1.47</v>
      </c>
      <c r="B320">
        <v>0</v>
      </c>
      <c r="C320">
        <f t="shared" si="7"/>
        <v>0</v>
      </c>
    </row>
    <row r="321" spans="1:3" x14ac:dyDescent="0.3">
      <c r="A321">
        <v>1.4750000000000001</v>
      </c>
      <c r="B321">
        <v>0</v>
      </c>
      <c r="C321">
        <f t="shared" si="7"/>
        <v>0</v>
      </c>
    </row>
    <row r="322" spans="1:3" x14ac:dyDescent="0.3">
      <c r="A322">
        <v>1.48</v>
      </c>
      <c r="B322">
        <v>0</v>
      </c>
      <c r="C322">
        <f t="shared" si="7"/>
        <v>0</v>
      </c>
    </row>
    <row r="323" spans="1:3" x14ac:dyDescent="0.3">
      <c r="A323">
        <v>1.4850000000000001</v>
      </c>
      <c r="B323">
        <v>0</v>
      </c>
      <c r="C323">
        <f t="shared" si="7"/>
        <v>0</v>
      </c>
    </row>
    <row r="324" spans="1:3" x14ac:dyDescent="0.3">
      <c r="A324">
        <v>1.49</v>
      </c>
      <c r="B324">
        <v>0</v>
      </c>
      <c r="C324">
        <f t="shared" si="7"/>
        <v>0</v>
      </c>
    </row>
    <row r="325" spans="1:3" x14ac:dyDescent="0.3">
      <c r="A325">
        <v>1.4950000000000001</v>
      </c>
      <c r="B325">
        <v>0</v>
      </c>
      <c r="C325">
        <f t="shared" si="7"/>
        <v>0</v>
      </c>
    </row>
    <row r="326" spans="1:3" x14ac:dyDescent="0.3">
      <c r="A326">
        <v>1.5</v>
      </c>
      <c r="B326">
        <v>0</v>
      </c>
      <c r="C326">
        <f t="shared" si="7"/>
        <v>0</v>
      </c>
    </row>
    <row r="327" spans="1:3" x14ac:dyDescent="0.3">
      <c r="A327">
        <v>1.5049999999999999</v>
      </c>
      <c r="B327">
        <v>0</v>
      </c>
      <c r="C327">
        <f t="shared" si="7"/>
        <v>0</v>
      </c>
    </row>
    <row r="328" spans="1:3" x14ac:dyDescent="0.3">
      <c r="A328">
        <v>1.51</v>
      </c>
      <c r="B328">
        <v>0</v>
      </c>
      <c r="C328">
        <f t="shared" si="7"/>
        <v>0</v>
      </c>
    </row>
    <row r="329" spans="1:3" x14ac:dyDescent="0.3">
      <c r="A329">
        <v>1.5149999999999999</v>
      </c>
      <c r="B329">
        <v>0</v>
      </c>
      <c r="C329">
        <f t="shared" si="7"/>
        <v>0</v>
      </c>
    </row>
    <row r="330" spans="1:3" x14ac:dyDescent="0.3">
      <c r="A330">
        <v>1.52</v>
      </c>
      <c r="B330">
        <v>0</v>
      </c>
      <c r="C330">
        <f t="shared" si="7"/>
        <v>0</v>
      </c>
    </row>
    <row r="331" spans="1:3" x14ac:dyDescent="0.3">
      <c r="A331">
        <v>1.5249999999999999</v>
      </c>
      <c r="B331">
        <v>0</v>
      </c>
      <c r="C331">
        <f t="shared" si="7"/>
        <v>0</v>
      </c>
    </row>
    <row r="332" spans="1:3" x14ac:dyDescent="0.3">
      <c r="A332">
        <v>1.53</v>
      </c>
      <c r="B332">
        <v>0</v>
      </c>
      <c r="C332">
        <f t="shared" si="7"/>
        <v>0</v>
      </c>
    </row>
    <row r="333" spans="1:3" x14ac:dyDescent="0.3">
      <c r="A333">
        <v>1.5349999999999999</v>
      </c>
      <c r="B333">
        <v>0</v>
      </c>
      <c r="C333">
        <f t="shared" si="7"/>
        <v>0</v>
      </c>
    </row>
    <row r="334" spans="1:3" x14ac:dyDescent="0.3">
      <c r="A334">
        <v>1.54</v>
      </c>
      <c r="B334">
        <v>0</v>
      </c>
      <c r="C334">
        <f t="shared" si="7"/>
        <v>0</v>
      </c>
    </row>
    <row r="335" spans="1:3" x14ac:dyDescent="0.3">
      <c r="A335">
        <v>1.5449999999999999</v>
      </c>
      <c r="B335">
        <v>0</v>
      </c>
      <c r="C335">
        <f t="shared" si="7"/>
        <v>0</v>
      </c>
    </row>
    <row r="336" spans="1:3" x14ac:dyDescent="0.3">
      <c r="A336">
        <v>1.55</v>
      </c>
      <c r="B336">
        <v>0</v>
      </c>
      <c r="C336">
        <f t="shared" si="7"/>
        <v>0</v>
      </c>
    </row>
    <row r="337" spans="1:3" x14ac:dyDescent="0.3">
      <c r="A337">
        <v>1.5549999999999999</v>
      </c>
      <c r="B337">
        <v>0</v>
      </c>
      <c r="C337">
        <f t="shared" si="7"/>
        <v>0</v>
      </c>
    </row>
    <row r="338" spans="1:3" x14ac:dyDescent="0.3">
      <c r="A338">
        <v>1.56</v>
      </c>
      <c r="B338">
        <v>0</v>
      </c>
      <c r="C338">
        <f t="shared" si="7"/>
        <v>0</v>
      </c>
    </row>
    <row r="339" spans="1:3" x14ac:dyDescent="0.3">
      <c r="A339">
        <v>1.5649999999999999</v>
      </c>
      <c r="B339">
        <v>0</v>
      </c>
      <c r="C339">
        <f t="shared" si="7"/>
        <v>0</v>
      </c>
    </row>
    <row r="340" spans="1:3" x14ac:dyDescent="0.3">
      <c r="A340">
        <v>1.57</v>
      </c>
      <c r="B340">
        <v>0</v>
      </c>
      <c r="C340">
        <f t="shared" si="7"/>
        <v>0</v>
      </c>
    </row>
    <row r="341" spans="1:3" x14ac:dyDescent="0.3">
      <c r="A341">
        <v>1.575</v>
      </c>
      <c r="B341">
        <v>0</v>
      </c>
      <c r="C341">
        <f t="shared" si="7"/>
        <v>0</v>
      </c>
    </row>
    <row r="342" spans="1:3" x14ac:dyDescent="0.3">
      <c r="A342">
        <v>1.58</v>
      </c>
      <c r="B342">
        <v>0</v>
      </c>
      <c r="C342">
        <f t="shared" si="7"/>
        <v>0</v>
      </c>
    </row>
    <row r="343" spans="1:3" x14ac:dyDescent="0.3">
      <c r="A343">
        <v>1.585</v>
      </c>
      <c r="B343">
        <v>0</v>
      </c>
      <c r="C343">
        <f t="shared" si="7"/>
        <v>0</v>
      </c>
    </row>
    <row r="344" spans="1:3" x14ac:dyDescent="0.3">
      <c r="A344">
        <v>1.59</v>
      </c>
      <c r="B344">
        <v>0</v>
      </c>
      <c r="C344">
        <f t="shared" si="7"/>
        <v>0</v>
      </c>
    </row>
    <row r="345" spans="1:3" x14ac:dyDescent="0.3">
      <c r="A345">
        <v>1.595</v>
      </c>
      <c r="B345">
        <v>0</v>
      </c>
      <c r="C345">
        <f t="shared" si="7"/>
        <v>0</v>
      </c>
    </row>
    <row r="346" spans="1:3" x14ac:dyDescent="0.3">
      <c r="A346">
        <v>1.6</v>
      </c>
      <c r="B346">
        <v>0</v>
      </c>
      <c r="C346">
        <f t="shared" si="7"/>
        <v>0</v>
      </c>
    </row>
    <row r="347" spans="1:3" x14ac:dyDescent="0.3">
      <c r="A347">
        <v>1.605</v>
      </c>
      <c r="B347">
        <v>0</v>
      </c>
      <c r="C347">
        <f t="shared" si="7"/>
        <v>0</v>
      </c>
    </row>
    <row r="348" spans="1:3" x14ac:dyDescent="0.3">
      <c r="A348">
        <v>1.61</v>
      </c>
      <c r="B348">
        <v>0</v>
      </c>
      <c r="C348">
        <f t="shared" si="7"/>
        <v>0</v>
      </c>
    </row>
    <row r="349" spans="1:3" x14ac:dyDescent="0.3">
      <c r="A349">
        <v>1.615</v>
      </c>
      <c r="B349">
        <v>0</v>
      </c>
      <c r="C349">
        <f t="shared" ref="C349:C412" si="8">(500*(B349-B348))/(9.81*$B$23*0.005)</f>
        <v>0</v>
      </c>
    </row>
    <row r="350" spans="1:3" x14ac:dyDescent="0.3">
      <c r="A350">
        <v>1.62</v>
      </c>
      <c r="B350">
        <v>0</v>
      </c>
      <c r="C350">
        <f t="shared" si="8"/>
        <v>0</v>
      </c>
    </row>
    <row r="351" spans="1:3" x14ac:dyDescent="0.3">
      <c r="A351">
        <v>1.625</v>
      </c>
      <c r="B351">
        <v>0</v>
      </c>
      <c r="C351">
        <f t="shared" si="8"/>
        <v>0</v>
      </c>
    </row>
    <row r="352" spans="1:3" x14ac:dyDescent="0.3">
      <c r="A352">
        <v>1.63</v>
      </c>
      <c r="B352">
        <v>0</v>
      </c>
      <c r="C352">
        <f t="shared" si="8"/>
        <v>0</v>
      </c>
    </row>
    <row r="353" spans="1:3" x14ac:dyDescent="0.3">
      <c r="A353">
        <v>1.635</v>
      </c>
      <c r="B353">
        <v>0</v>
      </c>
      <c r="C353">
        <f t="shared" si="8"/>
        <v>0</v>
      </c>
    </row>
    <row r="354" spans="1:3" x14ac:dyDescent="0.3">
      <c r="A354">
        <v>1.64</v>
      </c>
      <c r="B354">
        <v>0</v>
      </c>
      <c r="C354">
        <f t="shared" si="8"/>
        <v>0</v>
      </c>
    </row>
    <row r="355" spans="1:3" x14ac:dyDescent="0.3">
      <c r="A355">
        <v>1.645</v>
      </c>
      <c r="B355">
        <v>0</v>
      </c>
      <c r="C355">
        <f t="shared" si="8"/>
        <v>0</v>
      </c>
    </row>
    <row r="356" spans="1:3" x14ac:dyDescent="0.3">
      <c r="A356">
        <v>1.65</v>
      </c>
      <c r="B356">
        <v>0</v>
      </c>
      <c r="C356">
        <f t="shared" si="8"/>
        <v>0</v>
      </c>
    </row>
    <row r="357" spans="1:3" x14ac:dyDescent="0.3">
      <c r="A357">
        <v>1.655</v>
      </c>
      <c r="B357">
        <v>0</v>
      </c>
      <c r="C357">
        <f t="shared" si="8"/>
        <v>0</v>
      </c>
    </row>
    <row r="358" spans="1:3" x14ac:dyDescent="0.3">
      <c r="A358">
        <v>1.66</v>
      </c>
      <c r="B358">
        <v>0</v>
      </c>
      <c r="C358">
        <f t="shared" si="8"/>
        <v>0</v>
      </c>
    </row>
    <row r="359" spans="1:3" x14ac:dyDescent="0.3">
      <c r="A359">
        <v>1.665</v>
      </c>
      <c r="B359">
        <v>0</v>
      </c>
      <c r="C359">
        <f t="shared" si="8"/>
        <v>0</v>
      </c>
    </row>
    <row r="360" spans="1:3" x14ac:dyDescent="0.3">
      <c r="A360">
        <v>1.67</v>
      </c>
      <c r="B360">
        <v>0</v>
      </c>
      <c r="C360">
        <f t="shared" si="8"/>
        <v>0</v>
      </c>
    </row>
    <row r="361" spans="1:3" x14ac:dyDescent="0.3">
      <c r="A361">
        <v>1.675</v>
      </c>
      <c r="B361">
        <v>0</v>
      </c>
      <c r="C361">
        <f t="shared" si="8"/>
        <v>0</v>
      </c>
    </row>
    <row r="362" spans="1:3" x14ac:dyDescent="0.3">
      <c r="A362">
        <v>1.68</v>
      </c>
      <c r="B362">
        <v>0</v>
      </c>
      <c r="C362">
        <f t="shared" si="8"/>
        <v>0</v>
      </c>
    </row>
    <row r="363" spans="1:3" x14ac:dyDescent="0.3">
      <c r="A363">
        <v>1.6850000000000001</v>
      </c>
      <c r="B363">
        <v>0</v>
      </c>
      <c r="C363">
        <f t="shared" si="8"/>
        <v>0</v>
      </c>
    </row>
    <row r="364" spans="1:3" x14ac:dyDescent="0.3">
      <c r="A364">
        <v>1.69</v>
      </c>
      <c r="B364">
        <v>0</v>
      </c>
      <c r="C364">
        <f t="shared" si="8"/>
        <v>0</v>
      </c>
    </row>
    <row r="365" spans="1:3" x14ac:dyDescent="0.3">
      <c r="A365">
        <v>1.6950000000000001</v>
      </c>
      <c r="B365">
        <v>0</v>
      </c>
      <c r="C365">
        <f t="shared" si="8"/>
        <v>0</v>
      </c>
    </row>
    <row r="366" spans="1:3" x14ac:dyDescent="0.3">
      <c r="A366">
        <v>1.7</v>
      </c>
      <c r="B366">
        <v>0</v>
      </c>
      <c r="C366">
        <f t="shared" si="8"/>
        <v>0</v>
      </c>
    </row>
    <row r="367" spans="1:3" x14ac:dyDescent="0.3">
      <c r="A367">
        <v>1.7050000000000001</v>
      </c>
      <c r="B367">
        <v>0</v>
      </c>
      <c r="C367">
        <f t="shared" si="8"/>
        <v>0</v>
      </c>
    </row>
    <row r="368" spans="1:3" x14ac:dyDescent="0.3">
      <c r="A368">
        <v>1.71</v>
      </c>
      <c r="B368">
        <v>0</v>
      </c>
      <c r="C368">
        <f t="shared" si="8"/>
        <v>0</v>
      </c>
    </row>
    <row r="369" spans="1:3" x14ac:dyDescent="0.3">
      <c r="A369">
        <v>1.7150000000000001</v>
      </c>
      <c r="B369">
        <v>0</v>
      </c>
      <c r="C369">
        <f t="shared" si="8"/>
        <v>0</v>
      </c>
    </row>
    <row r="370" spans="1:3" x14ac:dyDescent="0.3">
      <c r="A370">
        <v>1.72</v>
      </c>
      <c r="B370">
        <v>0</v>
      </c>
      <c r="C370">
        <f t="shared" si="8"/>
        <v>0</v>
      </c>
    </row>
    <row r="371" spans="1:3" x14ac:dyDescent="0.3">
      <c r="A371">
        <v>1.7250000000000001</v>
      </c>
      <c r="B371">
        <v>0</v>
      </c>
      <c r="C371">
        <f t="shared" si="8"/>
        <v>0</v>
      </c>
    </row>
    <row r="372" spans="1:3" x14ac:dyDescent="0.3">
      <c r="A372">
        <v>1.73</v>
      </c>
      <c r="B372">
        <v>0</v>
      </c>
      <c r="C372">
        <f t="shared" si="8"/>
        <v>0</v>
      </c>
    </row>
    <row r="373" spans="1:3" x14ac:dyDescent="0.3">
      <c r="A373">
        <v>1.7350000000000001</v>
      </c>
      <c r="B373">
        <v>0</v>
      </c>
      <c r="C373">
        <f t="shared" si="8"/>
        <v>0</v>
      </c>
    </row>
    <row r="374" spans="1:3" x14ac:dyDescent="0.3">
      <c r="A374">
        <v>1.74</v>
      </c>
      <c r="B374">
        <v>0</v>
      </c>
      <c r="C374">
        <f t="shared" si="8"/>
        <v>0</v>
      </c>
    </row>
    <row r="375" spans="1:3" x14ac:dyDescent="0.3">
      <c r="A375">
        <v>1.7450000000000001</v>
      </c>
      <c r="B375">
        <v>0</v>
      </c>
      <c r="C375">
        <f t="shared" si="8"/>
        <v>0</v>
      </c>
    </row>
    <row r="376" spans="1:3" x14ac:dyDescent="0.3">
      <c r="A376">
        <v>1.75</v>
      </c>
      <c r="B376">
        <v>0</v>
      </c>
      <c r="C376">
        <f t="shared" si="8"/>
        <v>0</v>
      </c>
    </row>
    <row r="377" spans="1:3" x14ac:dyDescent="0.3">
      <c r="A377">
        <v>1.7549999999999999</v>
      </c>
      <c r="B377">
        <v>0</v>
      </c>
      <c r="C377">
        <f t="shared" si="8"/>
        <v>0</v>
      </c>
    </row>
    <row r="378" spans="1:3" x14ac:dyDescent="0.3">
      <c r="A378">
        <v>1.76</v>
      </c>
      <c r="B378">
        <v>0</v>
      </c>
      <c r="C378">
        <f t="shared" si="8"/>
        <v>0</v>
      </c>
    </row>
    <row r="379" spans="1:3" x14ac:dyDescent="0.3">
      <c r="A379">
        <v>1.7649999999999999</v>
      </c>
      <c r="B379">
        <v>0</v>
      </c>
      <c r="C379">
        <f t="shared" si="8"/>
        <v>0</v>
      </c>
    </row>
    <row r="380" spans="1:3" x14ac:dyDescent="0.3">
      <c r="A380">
        <v>1.77</v>
      </c>
      <c r="B380">
        <v>0</v>
      </c>
      <c r="C380">
        <f t="shared" si="8"/>
        <v>0</v>
      </c>
    </row>
    <row r="381" spans="1:3" x14ac:dyDescent="0.3">
      <c r="A381">
        <v>1.7749999999999999</v>
      </c>
      <c r="B381">
        <v>0</v>
      </c>
      <c r="C381">
        <f t="shared" si="8"/>
        <v>0</v>
      </c>
    </row>
    <row r="382" spans="1:3" x14ac:dyDescent="0.3">
      <c r="A382">
        <v>1.78</v>
      </c>
      <c r="B382">
        <v>0</v>
      </c>
      <c r="C382">
        <f t="shared" si="8"/>
        <v>0</v>
      </c>
    </row>
    <row r="383" spans="1:3" x14ac:dyDescent="0.3">
      <c r="A383">
        <v>1.7849999999999999</v>
      </c>
      <c r="B383">
        <v>0</v>
      </c>
      <c r="C383">
        <f t="shared" si="8"/>
        <v>0</v>
      </c>
    </row>
    <row r="384" spans="1:3" x14ac:dyDescent="0.3">
      <c r="A384">
        <v>1.79</v>
      </c>
      <c r="B384">
        <v>0</v>
      </c>
      <c r="C384">
        <f t="shared" si="8"/>
        <v>0</v>
      </c>
    </row>
    <row r="385" spans="1:3" x14ac:dyDescent="0.3">
      <c r="A385">
        <v>1.7949999999999999</v>
      </c>
      <c r="B385">
        <v>0</v>
      </c>
      <c r="C385">
        <f t="shared" si="8"/>
        <v>0</v>
      </c>
    </row>
    <row r="386" spans="1:3" x14ac:dyDescent="0.3">
      <c r="A386">
        <v>1.8</v>
      </c>
      <c r="B386">
        <v>0</v>
      </c>
      <c r="C386">
        <f t="shared" si="8"/>
        <v>0</v>
      </c>
    </row>
    <row r="387" spans="1:3" x14ac:dyDescent="0.3">
      <c r="A387">
        <v>1.8049999999999999</v>
      </c>
      <c r="B387">
        <v>0</v>
      </c>
      <c r="C387">
        <f t="shared" si="8"/>
        <v>0</v>
      </c>
    </row>
    <row r="388" spans="1:3" x14ac:dyDescent="0.3">
      <c r="A388">
        <v>1.81</v>
      </c>
      <c r="B388">
        <v>0</v>
      </c>
      <c r="C388">
        <f t="shared" si="8"/>
        <v>0</v>
      </c>
    </row>
    <row r="389" spans="1:3" x14ac:dyDescent="0.3">
      <c r="A389">
        <v>1.8149999999999999</v>
      </c>
      <c r="B389">
        <v>0</v>
      </c>
      <c r="C389">
        <f t="shared" si="8"/>
        <v>0</v>
      </c>
    </row>
    <row r="390" spans="1:3" x14ac:dyDescent="0.3">
      <c r="A390">
        <v>1.82</v>
      </c>
      <c r="B390">
        <v>0</v>
      </c>
      <c r="C390">
        <f t="shared" si="8"/>
        <v>0</v>
      </c>
    </row>
    <row r="391" spans="1:3" x14ac:dyDescent="0.3">
      <c r="A391">
        <v>1.825</v>
      </c>
      <c r="B391">
        <v>0</v>
      </c>
      <c r="C391">
        <f t="shared" si="8"/>
        <v>0</v>
      </c>
    </row>
    <row r="392" spans="1:3" x14ac:dyDescent="0.3">
      <c r="A392">
        <v>1.83</v>
      </c>
      <c r="B392">
        <v>0</v>
      </c>
      <c r="C392">
        <f t="shared" si="8"/>
        <v>0</v>
      </c>
    </row>
    <row r="393" spans="1:3" x14ac:dyDescent="0.3">
      <c r="A393">
        <v>1.835</v>
      </c>
      <c r="B393">
        <v>0</v>
      </c>
      <c r="C393">
        <f t="shared" si="8"/>
        <v>0</v>
      </c>
    </row>
    <row r="394" spans="1:3" x14ac:dyDescent="0.3">
      <c r="A394">
        <v>1.84</v>
      </c>
      <c r="B394">
        <v>0</v>
      </c>
      <c r="C394">
        <f t="shared" si="8"/>
        <v>0</v>
      </c>
    </row>
    <row r="395" spans="1:3" x14ac:dyDescent="0.3">
      <c r="A395">
        <v>1.845</v>
      </c>
      <c r="B395">
        <v>0</v>
      </c>
      <c r="C395">
        <f t="shared" si="8"/>
        <v>0</v>
      </c>
    </row>
    <row r="396" spans="1:3" x14ac:dyDescent="0.3">
      <c r="A396">
        <v>1.85</v>
      </c>
      <c r="B396">
        <v>0</v>
      </c>
      <c r="C396">
        <f t="shared" si="8"/>
        <v>0</v>
      </c>
    </row>
    <row r="397" spans="1:3" x14ac:dyDescent="0.3">
      <c r="A397">
        <v>1.855</v>
      </c>
      <c r="B397">
        <v>0</v>
      </c>
      <c r="C397">
        <f t="shared" si="8"/>
        <v>0</v>
      </c>
    </row>
    <row r="398" spans="1:3" x14ac:dyDescent="0.3">
      <c r="A398">
        <v>1.86</v>
      </c>
      <c r="B398">
        <v>0</v>
      </c>
      <c r="C398">
        <f t="shared" si="8"/>
        <v>0</v>
      </c>
    </row>
    <row r="399" spans="1:3" x14ac:dyDescent="0.3">
      <c r="A399">
        <v>1.865</v>
      </c>
      <c r="B399">
        <v>0</v>
      </c>
      <c r="C399">
        <f t="shared" si="8"/>
        <v>0</v>
      </c>
    </row>
    <row r="400" spans="1:3" x14ac:dyDescent="0.3">
      <c r="A400">
        <v>1.87</v>
      </c>
      <c r="B400">
        <v>0</v>
      </c>
      <c r="C400">
        <f t="shared" si="8"/>
        <v>0</v>
      </c>
    </row>
    <row r="401" spans="1:3" x14ac:dyDescent="0.3">
      <c r="A401">
        <v>1.875</v>
      </c>
      <c r="B401">
        <v>0</v>
      </c>
      <c r="C401">
        <f t="shared" si="8"/>
        <v>0</v>
      </c>
    </row>
    <row r="402" spans="1:3" x14ac:dyDescent="0.3">
      <c r="A402">
        <v>1.88</v>
      </c>
      <c r="B402">
        <v>0</v>
      </c>
      <c r="C402">
        <f t="shared" si="8"/>
        <v>0</v>
      </c>
    </row>
    <row r="403" spans="1:3" x14ac:dyDescent="0.3">
      <c r="A403">
        <v>1.885</v>
      </c>
      <c r="B403">
        <v>0</v>
      </c>
      <c r="C403">
        <f t="shared" si="8"/>
        <v>0</v>
      </c>
    </row>
    <row r="404" spans="1:3" x14ac:dyDescent="0.3">
      <c r="A404">
        <v>1.89</v>
      </c>
      <c r="B404">
        <v>0</v>
      </c>
      <c r="C404">
        <f t="shared" si="8"/>
        <v>0</v>
      </c>
    </row>
    <row r="405" spans="1:3" x14ac:dyDescent="0.3">
      <c r="A405">
        <v>1.895</v>
      </c>
      <c r="B405">
        <v>0</v>
      </c>
      <c r="C405">
        <f t="shared" si="8"/>
        <v>0</v>
      </c>
    </row>
    <row r="406" spans="1:3" x14ac:dyDescent="0.3">
      <c r="A406">
        <v>1.9</v>
      </c>
      <c r="B406">
        <v>0</v>
      </c>
      <c r="C406">
        <f t="shared" si="8"/>
        <v>0</v>
      </c>
    </row>
    <row r="407" spans="1:3" x14ac:dyDescent="0.3">
      <c r="A407">
        <v>1.905</v>
      </c>
      <c r="B407">
        <v>0</v>
      </c>
      <c r="C407">
        <f t="shared" si="8"/>
        <v>0</v>
      </c>
    </row>
    <row r="408" spans="1:3" x14ac:dyDescent="0.3">
      <c r="A408">
        <v>1.91</v>
      </c>
      <c r="B408">
        <v>0</v>
      </c>
      <c r="C408">
        <f t="shared" si="8"/>
        <v>0</v>
      </c>
    </row>
    <row r="409" spans="1:3" x14ac:dyDescent="0.3">
      <c r="A409">
        <v>1.915</v>
      </c>
      <c r="B409">
        <v>0</v>
      </c>
      <c r="C409">
        <f t="shared" si="8"/>
        <v>0</v>
      </c>
    </row>
    <row r="410" spans="1:3" x14ac:dyDescent="0.3">
      <c r="A410">
        <v>1.92</v>
      </c>
      <c r="B410">
        <v>0</v>
      </c>
      <c r="C410">
        <f t="shared" si="8"/>
        <v>0</v>
      </c>
    </row>
    <row r="411" spans="1:3" x14ac:dyDescent="0.3">
      <c r="A411">
        <v>1.925</v>
      </c>
      <c r="B411">
        <v>0</v>
      </c>
      <c r="C411">
        <f t="shared" si="8"/>
        <v>0</v>
      </c>
    </row>
    <row r="412" spans="1:3" x14ac:dyDescent="0.3">
      <c r="A412">
        <v>1.93</v>
      </c>
      <c r="B412">
        <v>0</v>
      </c>
      <c r="C412">
        <f t="shared" si="8"/>
        <v>0</v>
      </c>
    </row>
    <row r="413" spans="1:3" x14ac:dyDescent="0.3">
      <c r="A413">
        <v>1.9350000000000001</v>
      </c>
      <c r="B413">
        <v>0</v>
      </c>
      <c r="C413">
        <f t="shared" ref="C413:C476" si="9">(500*(B413-B412))/(9.81*$B$23*0.005)</f>
        <v>0</v>
      </c>
    </row>
    <row r="414" spans="1:3" x14ac:dyDescent="0.3">
      <c r="A414">
        <v>1.94</v>
      </c>
      <c r="B414">
        <v>0</v>
      </c>
      <c r="C414">
        <f t="shared" si="9"/>
        <v>0</v>
      </c>
    </row>
    <row r="415" spans="1:3" x14ac:dyDescent="0.3">
      <c r="A415">
        <v>1.9450000000000001</v>
      </c>
      <c r="B415">
        <v>0</v>
      </c>
      <c r="C415">
        <f t="shared" si="9"/>
        <v>0</v>
      </c>
    </row>
    <row r="416" spans="1:3" x14ac:dyDescent="0.3">
      <c r="A416">
        <v>1.95</v>
      </c>
      <c r="B416">
        <v>0</v>
      </c>
      <c r="C416">
        <f t="shared" si="9"/>
        <v>0</v>
      </c>
    </row>
    <row r="417" spans="1:3" x14ac:dyDescent="0.3">
      <c r="A417">
        <v>1.9550000000000001</v>
      </c>
      <c r="B417">
        <v>0</v>
      </c>
      <c r="C417">
        <f t="shared" si="9"/>
        <v>0</v>
      </c>
    </row>
    <row r="418" spans="1:3" x14ac:dyDescent="0.3">
      <c r="A418">
        <v>1.96</v>
      </c>
      <c r="B418">
        <v>0</v>
      </c>
      <c r="C418">
        <f t="shared" si="9"/>
        <v>0</v>
      </c>
    </row>
    <row r="419" spans="1:3" x14ac:dyDescent="0.3">
      <c r="A419">
        <v>1.9650000000000001</v>
      </c>
      <c r="B419">
        <v>0</v>
      </c>
      <c r="C419">
        <f t="shared" si="9"/>
        <v>0</v>
      </c>
    </row>
    <row r="420" spans="1:3" x14ac:dyDescent="0.3">
      <c r="A420">
        <v>1.97</v>
      </c>
      <c r="B420">
        <v>0</v>
      </c>
      <c r="C420">
        <f t="shared" si="9"/>
        <v>0</v>
      </c>
    </row>
    <row r="421" spans="1:3" x14ac:dyDescent="0.3">
      <c r="A421">
        <v>1.9750000000000001</v>
      </c>
      <c r="B421">
        <v>0</v>
      </c>
      <c r="C421">
        <f t="shared" si="9"/>
        <v>0</v>
      </c>
    </row>
    <row r="422" spans="1:3" x14ac:dyDescent="0.3">
      <c r="A422">
        <v>1.98</v>
      </c>
      <c r="B422">
        <v>0</v>
      </c>
      <c r="C422">
        <f t="shared" si="9"/>
        <v>0</v>
      </c>
    </row>
    <row r="423" spans="1:3" x14ac:dyDescent="0.3">
      <c r="A423">
        <v>1.9850000000000001</v>
      </c>
      <c r="B423">
        <v>0</v>
      </c>
      <c r="C423">
        <f t="shared" si="9"/>
        <v>0</v>
      </c>
    </row>
    <row r="424" spans="1:3" x14ac:dyDescent="0.3">
      <c r="A424">
        <v>1.99</v>
      </c>
      <c r="B424">
        <v>0</v>
      </c>
      <c r="C424">
        <f t="shared" si="9"/>
        <v>0</v>
      </c>
    </row>
    <row r="425" spans="1:3" x14ac:dyDescent="0.3">
      <c r="A425">
        <v>1.9950000000000001</v>
      </c>
      <c r="B425">
        <v>0</v>
      </c>
      <c r="C425">
        <f t="shared" si="9"/>
        <v>0</v>
      </c>
    </row>
    <row r="426" spans="1:3" x14ac:dyDescent="0.3">
      <c r="A426">
        <v>2</v>
      </c>
      <c r="B426">
        <v>0</v>
      </c>
      <c r="C426">
        <f t="shared" si="9"/>
        <v>0</v>
      </c>
    </row>
    <row r="427" spans="1:3" x14ac:dyDescent="0.3">
      <c r="A427">
        <v>2.0049999999999999</v>
      </c>
      <c r="B427">
        <v>0</v>
      </c>
      <c r="C427">
        <f t="shared" si="9"/>
        <v>0</v>
      </c>
    </row>
    <row r="428" spans="1:3" x14ac:dyDescent="0.3">
      <c r="A428">
        <v>2.0099999999999998</v>
      </c>
      <c r="B428">
        <v>0</v>
      </c>
      <c r="C428">
        <f t="shared" si="9"/>
        <v>0</v>
      </c>
    </row>
    <row r="429" spans="1:3" x14ac:dyDescent="0.3">
      <c r="A429">
        <v>2.0150000000000001</v>
      </c>
      <c r="B429">
        <v>0</v>
      </c>
      <c r="C429">
        <f t="shared" si="9"/>
        <v>0</v>
      </c>
    </row>
    <row r="430" spans="1:3" x14ac:dyDescent="0.3">
      <c r="A430">
        <v>2.02</v>
      </c>
      <c r="B430">
        <v>0</v>
      </c>
      <c r="C430">
        <f t="shared" si="9"/>
        <v>0</v>
      </c>
    </row>
    <row r="431" spans="1:3" x14ac:dyDescent="0.3">
      <c r="A431">
        <v>2.0249999999999999</v>
      </c>
      <c r="B431">
        <v>0</v>
      </c>
      <c r="C431">
        <f t="shared" si="9"/>
        <v>0</v>
      </c>
    </row>
    <row r="432" spans="1:3" x14ac:dyDescent="0.3">
      <c r="A432">
        <v>2.0299999999999998</v>
      </c>
      <c r="B432">
        <v>0</v>
      </c>
      <c r="C432">
        <f t="shared" si="9"/>
        <v>0</v>
      </c>
    </row>
    <row r="433" spans="1:3" x14ac:dyDescent="0.3">
      <c r="A433">
        <v>2.0350000000000001</v>
      </c>
      <c r="B433">
        <v>0</v>
      </c>
      <c r="C433">
        <f t="shared" si="9"/>
        <v>0</v>
      </c>
    </row>
    <row r="434" spans="1:3" x14ac:dyDescent="0.3">
      <c r="A434">
        <v>2.04</v>
      </c>
      <c r="B434">
        <v>0</v>
      </c>
      <c r="C434">
        <f t="shared" si="9"/>
        <v>0</v>
      </c>
    </row>
    <row r="435" spans="1:3" x14ac:dyDescent="0.3">
      <c r="A435">
        <v>2.0449999999999999</v>
      </c>
      <c r="B435">
        <v>0</v>
      </c>
      <c r="C435">
        <f t="shared" si="9"/>
        <v>0</v>
      </c>
    </row>
    <row r="436" spans="1:3" x14ac:dyDescent="0.3">
      <c r="A436">
        <v>2.0499999999999998</v>
      </c>
      <c r="B436">
        <v>0</v>
      </c>
      <c r="C436">
        <f t="shared" si="9"/>
        <v>0</v>
      </c>
    </row>
    <row r="437" spans="1:3" x14ac:dyDescent="0.3">
      <c r="A437">
        <v>2.0550000000000002</v>
      </c>
      <c r="B437">
        <v>0</v>
      </c>
      <c r="C437">
        <f t="shared" si="9"/>
        <v>0</v>
      </c>
    </row>
    <row r="438" spans="1:3" x14ac:dyDescent="0.3">
      <c r="A438">
        <v>2.06</v>
      </c>
      <c r="B438">
        <v>0</v>
      </c>
      <c r="C438">
        <f t="shared" si="9"/>
        <v>0</v>
      </c>
    </row>
    <row r="439" spans="1:3" x14ac:dyDescent="0.3">
      <c r="A439">
        <v>2.0649999999999999</v>
      </c>
      <c r="B439">
        <v>0</v>
      </c>
      <c r="C439">
        <f t="shared" si="9"/>
        <v>0</v>
      </c>
    </row>
    <row r="440" spans="1:3" x14ac:dyDescent="0.3">
      <c r="A440">
        <v>2.0699999999999998</v>
      </c>
      <c r="B440">
        <v>0</v>
      </c>
      <c r="C440">
        <f t="shared" si="9"/>
        <v>0</v>
      </c>
    </row>
    <row r="441" spans="1:3" x14ac:dyDescent="0.3">
      <c r="A441">
        <v>2.0750000000000002</v>
      </c>
      <c r="B441">
        <v>0</v>
      </c>
      <c r="C441">
        <f t="shared" si="9"/>
        <v>0</v>
      </c>
    </row>
    <row r="442" spans="1:3" x14ac:dyDescent="0.3">
      <c r="A442">
        <v>2.08</v>
      </c>
      <c r="B442">
        <v>0</v>
      </c>
      <c r="C442">
        <f t="shared" si="9"/>
        <v>0</v>
      </c>
    </row>
    <row r="443" spans="1:3" x14ac:dyDescent="0.3">
      <c r="A443">
        <v>2.085</v>
      </c>
      <c r="B443">
        <v>0</v>
      </c>
      <c r="C443">
        <f t="shared" si="9"/>
        <v>0</v>
      </c>
    </row>
    <row r="444" spans="1:3" x14ac:dyDescent="0.3">
      <c r="A444">
        <v>2.09</v>
      </c>
      <c r="B444">
        <v>0</v>
      </c>
      <c r="C444">
        <f t="shared" si="9"/>
        <v>0</v>
      </c>
    </row>
    <row r="445" spans="1:3" x14ac:dyDescent="0.3">
      <c r="A445">
        <v>2.0950000000000002</v>
      </c>
      <c r="B445">
        <v>0</v>
      </c>
      <c r="C445">
        <f t="shared" si="9"/>
        <v>0</v>
      </c>
    </row>
    <row r="446" spans="1:3" x14ac:dyDescent="0.3">
      <c r="A446">
        <v>2.1</v>
      </c>
      <c r="B446">
        <v>0</v>
      </c>
      <c r="C446">
        <f t="shared" si="9"/>
        <v>0</v>
      </c>
    </row>
    <row r="447" spans="1:3" x14ac:dyDescent="0.3">
      <c r="A447">
        <v>2.105</v>
      </c>
      <c r="B447">
        <v>0</v>
      </c>
      <c r="C447">
        <f t="shared" si="9"/>
        <v>0</v>
      </c>
    </row>
    <row r="448" spans="1:3" x14ac:dyDescent="0.3">
      <c r="A448">
        <v>2.11</v>
      </c>
      <c r="B448">
        <v>0</v>
      </c>
      <c r="C448">
        <f t="shared" si="9"/>
        <v>0</v>
      </c>
    </row>
    <row r="449" spans="1:3" x14ac:dyDescent="0.3">
      <c r="A449">
        <v>2.1150000000000002</v>
      </c>
      <c r="B449">
        <v>0</v>
      </c>
      <c r="C449">
        <f t="shared" si="9"/>
        <v>0</v>
      </c>
    </row>
    <row r="450" spans="1:3" x14ac:dyDescent="0.3">
      <c r="A450">
        <v>2.12</v>
      </c>
      <c r="B450">
        <v>0</v>
      </c>
      <c r="C450">
        <f t="shared" si="9"/>
        <v>0</v>
      </c>
    </row>
    <row r="451" spans="1:3" x14ac:dyDescent="0.3">
      <c r="A451">
        <v>2.125</v>
      </c>
      <c r="B451">
        <v>0</v>
      </c>
      <c r="C451">
        <f t="shared" si="9"/>
        <v>0</v>
      </c>
    </row>
    <row r="452" spans="1:3" x14ac:dyDescent="0.3">
      <c r="A452">
        <v>2.13</v>
      </c>
      <c r="B452">
        <v>0</v>
      </c>
      <c r="C452">
        <f t="shared" si="9"/>
        <v>0</v>
      </c>
    </row>
    <row r="453" spans="1:3" x14ac:dyDescent="0.3">
      <c r="A453">
        <v>2.1349999999999998</v>
      </c>
      <c r="B453">
        <v>0</v>
      </c>
      <c r="C453">
        <f t="shared" si="9"/>
        <v>0</v>
      </c>
    </row>
    <row r="454" spans="1:3" x14ac:dyDescent="0.3">
      <c r="A454">
        <v>2.14</v>
      </c>
      <c r="B454">
        <v>0</v>
      </c>
      <c r="C454">
        <f t="shared" si="9"/>
        <v>0</v>
      </c>
    </row>
    <row r="455" spans="1:3" x14ac:dyDescent="0.3">
      <c r="A455">
        <v>2.145</v>
      </c>
      <c r="B455">
        <v>0</v>
      </c>
      <c r="C455">
        <f t="shared" si="9"/>
        <v>0</v>
      </c>
    </row>
    <row r="456" spans="1:3" x14ac:dyDescent="0.3">
      <c r="A456">
        <v>2.15</v>
      </c>
      <c r="B456">
        <v>0</v>
      </c>
      <c r="C456">
        <f t="shared" si="9"/>
        <v>0</v>
      </c>
    </row>
    <row r="457" spans="1:3" x14ac:dyDescent="0.3">
      <c r="A457">
        <v>2.1549999999999998</v>
      </c>
      <c r="B457">
        <v>0</v>
      </c>
      <c r="C457">
        <f t="shared" si="9"/>
        <v>0</v>
      </c>
    </row>
    <row r="458" spans="1:3" x14ac:dyDescent="0.3">
      <c r="A458">
        <v>2.16</v>
      </c>
      <c r="B458">
        <v>0</v>
      </c>
      <c r="C458">
        <f t="shared" si="9"/>
        <v>0</v>
      </c>
    </row>
    <row r="459" spans="1:3" x14ac:dyDescent="0.3">
      <c r="A459">
        <v>2.165</v>
      </c>
      <c r="B459">
        <v>0</v>
      </c>
      <c r="C459">
        <f t="shared" si="9"/>
        <v>0</v>
      </c>
    </row>
    <row r="460" spans="1:3" x14ac:dyDescent="0.3">
      <c r="A460">
        <v>2.17</v>
      </c>
      <c r="B460">
        <v>0</v>
      </c>
      <c r="C460">
        <f t="shared" si="9"/>
        <v>0</v>
      </c>
    </row>
    <row r="461" spans="1:3" x14ac:dyDescent="0.3">
      <c r="A461">
        <v>2.1749999999999998</v>
      </c>
      <c r="B461">
        <v>0</v>
      </c>
      <c r="C461">
        <f t="shared" si="9"/>
        <v>0</v>
      </c>
    </row>
    <row r="462" spans="1:3" x14ac:dyDescent="0.3">
      <c r="A462">
        <v>2.1800000000000002</v>
      </c>
      <c r="B462">
        <v>0</v>
      </c>
      <c r="C462">
        <f t="shared" si="9"/>
        <v>0</v>
      </c>
    </row>
    <row r="463" spans="1:3" x14ac:dyDescent="0.3">
      <c r="A463">
        <v>2.1850000000000001</v>
      </c>
      <c r="B463">
        <v>0</v>
      </c>
      <c r="C463">
        <f t="shared" si="9"/>
        <v>0</v>
      </c>
    </row>
    <row r="464" spans="1:3" x14ac:dyDescent="0.3">
      <c r="A464">
        <v>2.19</v>
      </c>
      <c r="B464">
        <v>0</v>
      </c>
      <c r="C464">
        <f t="shared" si="9"/>
        <v>0</v>
      </c>
    </row>
    <row r="465" spans="1:3" x14ac:dyDescent="0.3">
      <c r="A465">
        <v>2.1949999999999998</v>
      </c>
      <c r="B465">
        <v>0</v>
      </c>
      <c r="C465">
        <f t="shared" si="9"/>
        <v>0</v>
      </c>
    </row>
    <row r="466" spans="1:3" x14ac:dyDescent="0.3">
      <c r="A466">
        <v>2.2000000000000002</v>
      </c>
      <c r="B466">
        <v>0</v>
      </c>
      <c r="C466">
        <f t="shared" si="9"/>
        <v>0</v>
      </c>
    </row>
    <row r="467" spans="1:3" x14ac:dyDescent="0.3">
      <c r="A467">
        <v>2.2050000000000001</v>
      </c>
      <c r="B467">
        <v>0</v>
      </c>
      <c r="C467">
        <f t="shared" si="9"/>
        <v>0</v>
      </c>
    </row>
    <row r="468" spans="1:3" x14ac:dyDescent="0.3">
      <c r="A468">
        <v>2.21</v>
      </c>
      <c r="B468">
        <v>0</v>
      </c>
      <c r="C468">
        <f t="shared" si="9"/>
        <v>0</v>
      </c>
    </row>
    <row r="469" spans="1:3" x14ac:dyDescent="0.3">
      <c r="A469">
        <v>2.2149999999999999</v>
      </c>
      <c r="B469">
        <v>0</v>
      </c>
      <c r="C469">
        <f t="shared" si="9"/>
        <v>0</v>
      </c>
    </row>
    <row r="470" spans="1:3" x14ac:dyDescent="0.3">
      <c r="A470">
        <v>2.2200000000000002</v>
      </c>
      <c r="B470">
        <v>0</v>
      </c>
      <c r="C470">
        <f t="shared" si="9"/>
        <v>0</v>
      </c>
    </row>
    <row r="471" spans="1:3" x14ac:dyDescent="0.3">
      <c r="A471">
        <v>2.2250000000000001</v>
      </c>
      <c r="B471">
        <v>0</v>
      </c>
      <c r="C471">
        <f t="shared" si="9"/>
        <v>0</v>
      </c>
    </row>
    <row r="472" spans="1:3" x14ac:dyDescent="0.3">
      <c r="A472">
        <v>2.23</v>
      </c>
      <c r="B472">
        <v>0</v>
      </c>
      <c r="C472">
        <f t="shared" si="9"/>
        <v>0</v>
      </c>
    </row>
    <row r="473" spans="1:3" x14ac:dyDescent="0.3">
      <c r="A473">
        <v>2.2349999999999999</v>
      </c>
      <c r="B473">
        <v>0</v>
      </c>
      <c r="C473">
        <f t="shared" si="9"/>
        <v>0</v>
      </c>
    </row>
    <row r="474" spans="1:3" x14ac:dyDescent="0.3">
      <c r="A474">
        <v>2.2400000000000002</v>
      </c>
      <c r="B474">
        <v>0</v>
      </c>
      <c r="C474">
        <f t="shared" si="9"/>
        <v>0</v>
      </c>
    </row>
    <row r="475" spans="1:3" x14ac:dyDescent="0.3">
      <c r="A475">
        <v>2.2450000000000001</v>
      </c>
      <c r="B475">
        <v>0</v>
      </c>
      <c r="C475">
        <f t="shared" si="9"/>
        <v>0</v>
      </c>
    </row>
    <row r="476" spans="1:3" x14ac:dyDescent="0.3">
      <c r="A476">
        <v>2.25</v>
      </c>
      <c r="B476">
        <v>0</v>
      </c>
      <c r="C476">
        <f t="shared" si="9"/>
        <v>0</v>
      </c>
    </row>
    <row r="477" spans="1:3" x14ac:dyDescent="0.3">
      <c r="A477">
        <v>2.2549999999999999</v>
      </c>
      <c r="B477">
        <v>0</v>
      </c>
      <c r="C477">
        <f t="shared" ref="C477:C526" si="10">(500*(B477-B476))/(9.81*$B$23*0.005)</f>
        <v>0</v>
      </c>
    </row>
    <row r="478" spans="1:3" x14ac:dyDescent="0.3">
      <c r="A478">
        <v>2.2599999999999998</v>
      </c>
      <c r="B478">
        <v>0</v>
      </c>
      <c r="C478">
        <f t="shared" si="10"/>
        <v>0</v>
      </c>
    </row>
    <row r="479" spans="1:3" x14ac:dyDescent="0.3">
      <c r="A479">
        <v>2.2650000000000001</v>
      </c>
      <c r="B479">
        <v>0</v>
      </c>
      <c r="C479">
        <f t="shared" si="10"/>
        <v>0</v>
      </c>
    </row>
    <row r="480" spans="1:3" x14ac:dyDescent="0.3">
      <c r="A480">
        <v>2.27</v>
      </c>
      <c r="B480">
        <v>0</v>
      </c>
      <c r="C480">
        <f t="shared" si="10"/>
        <v>0</v>
      </c>
    </row>
    <row r="481" spans="1:3" x14ac:dyDescent="0.3">
      <c r="A481">
        <v>2.2749999999999999</v>
      </c>
      <c r="B481">
        <v>0</v>
      </c>
      <c r="C481">
        <f t="shared" si="10"/>
        <v>0</v>
      </c>
    </row>
    <row r="482" spans="1:3" x14ac:dyDescent="0.3">
      <c r="A482">
        <v>2.2799999999999998</v>
      </c>
      <c r="B482">
        <v>0</v>
      </c>
      <c r="C482">
        <f t="shared" si="10"/>
        <v>0</v>
      </c>
    </row>
    <row r="483" spans="1:3" x14ac:dyDescent="0.3">
      <c r="A483">
        <v>2.2850000000000001</v>
      </c>
      <c r="B483">
        <v>0</v>
      </c>
      <c r="C483">
        <f t="shared" si="10"/>
        <v>0</v>
      </c>
    </row>
    <row r="484" spans="1:3" x14ac:dyDescent="0.3">
      <c r="A484">
        <v>2.29</v>
      </c>
      <c r="B484">
        <v>0</v>
      </c>
      <c r="C484">
        <f t="shared" si="10"/>
        <v>0</v>
      </c>
    </row>
    <row r="485" spans="1:3" x14ac:dyDescent="0.3">
      <c r="A485">
        <v>2.2949999999999999</v>
      </c>
      <c r="B485">
        <v>0</v>
      </c>
      <c r="C485">
        <f t="shared" si="10"/>
        <v>0</v>
      </c>
    </row>
    <row r="486" spans="1:3" x14ac:dyDescent="0.3">
      <c r="A486">
        <v>2.2999999999999998</v>
      </c>
      <c r="B486">
        <v>0</v>
      </c>
      <c r="C486">
        <f t="shared" si="10"/>
        <v>0</v>
      </c>
    </row>
    <row r="487" spans="1:3" x14ac:dyDescent="0.3">
      <c r="A487">
        <v>2.3050000000000002</v>
      </c>
      <c r="B487">
        <v>0</v>
      </c>
      <c r="C487">
        <f t="shared" si="10"/>
        <v>0</v>
      </c>
    </row>
    <row r="488" spans="1:3" x14ac:dyDescent="0.3">
      <c r="A488">
        <v>2.31</v>
      </c>
      <c r="B488">
        <v>0</v>
      </c>
      <c r="C488">
        <f t="shared" si="10"/>
        <v>0</v>
      </c>
    </row>
    <row r="489" spans="1:3" x14ac:dyDescent="0.3">
      <c r="A489">
        <v>2.3149999999999999</v>
      </c>
      <c r="B489">
        <v>0</v>
      </c>
      <c r="C489">
        <f t="shared" si="10"/>
        <v>0</v>
      </c>
    </row>
    <row r="490" spans="1:3" x14ac:dyDescent="0.3">
      <c r="A490">
        <v>2.3199999999999998</v>
      </c>
      <c r="B490">
        <v>0</v>
      </c>
      <c r="C490">
        <f t="shared" si="10"/>
        <v>0</v>
      </c>
    </row>
    <row r="491" spans="1:3" x14ac:dyDescent="0.3">
      <c r="A491">
        <v>2.3250000000000002</v>
      </c>
      <c r="B491">
        <v>0</v>
      </c>
      <c r="C491">
        <f t="shared" si="10"/>
        <v>0</v>
      </c>
    </row>
    <row r="492" spans="1:3" x14ac:dyDescent="0.3">
      <c r="A492">
        <v>2.33</v>
      </c>
      <c r="B492">
        <v>0</v>
      </c>
      <c r="C492">
        <f t="shared" si="10"/>
        <v>0</v>
      </c>
    </row>
    <row r="493" spans="1:3" x14ac:dyDescent="0.3">
      <c r="A493">
        <v>2.335</v>
      </c>
      <c r="B493">
        <v>0</v>
      </c>
      <c r="C493">
        <f t="shared" si="10"/>
        <v>0</v>
      </c>
    </row>
    <row r="494" spans="1:3" x14ac:dyDescent="0.3">
      <c r="A494">
        <v>2.34</v>
      </c>
      <c r="B494">
        <v>0</v>
      </c>
      <c r="C494">
        <f t="shared" si="10"/>
        <v>0</v>
      </c>
    </row>
    <row r="495" spans="1:3" x14ac:dyDescent="0.3">
      <c r="A495">
        <v>2.3450000000000002</v>
      </c>
      <c r="B495">
        <v>0</v>
      </c>
      <c r="C495">
        <f t="shared" si="10"/>
        <v>0</v>
      </c>
    </row>
    <row r="496" spans="1:3" x14ac:dyDescent="0.3">
      <c r="A496">
        <v>2.35</v>
      </c>
      <c r="B496">
        <v>0</v>
      </c>
      <c r="C496">
        <f t="shared" si="10"/>
        <v>0</v>
      </c>
    </row>
    <row r="497" spans="1:3" x14ac:dyDescent="0.3">
      <c r="A497">
        <v>2.355</v>
      </c>
      <c r="B497">
        <v>0</v>
      </c>
      <c r="C497">
        <f t="shared" si="10"/>
        <v>0</v>
      </c>
    </row>
    <row r="498" spans="1:3" x14ac:dyDescent="0.3">
      <c r="A498">
        <v>2.36</v>
      </c>
      <c r="B498">
        <v>0</v>
      </c>
      <c r="C498">
        <f t="shared" si="10"/>
        <v>0</v>
      </c>
    </row>
    <row r="499" spans="1:3" x14ac:dyDescent="0.3">
      <c r="A499">
        <v>2.3650000000000002</v>
      </c>
      <c r="B499">
        <v>0</v>
      </c>
      <c r="C499">
        <f t="shared" si="10"/>
        <v>0</v>
      </c>
    </row>
    <row r="500" spans="1:3" x14ac:dyDescent="0.3">
      <c r="A500">
        <v>2.37</v>
      </c>
      <c r="B500">
        <v>0</v>
      </c>
      <c r="C500">
        <f t="shared" si="10"/>
        <v>0</v>
      </c>
    </row>
    <row r="501" spans="1:3" x14ac:dyDescent="0.3">
      <c r="A501">
        <v>2.375</v>
      </c>
      <c r="B501">
        <v>0</v>
      </c>
      <c r="C501">
        <f t="shared" si="10"/>
        <v>0</v>
      </c>
    </row>
    <row r="502" spans="1:3" x14ac:dyDescent="0.3">
      <c r="A502">
        <v>2.38</v>
      </c>
      <c r="B502">
        <v>0</v>
      </c>
      <c r="C502">
        <f t="shared" si="10"/>
        <v>0</v>
      </c>
    </row>
    <row r="503" spans="1:3" x14ac:dyDescent="0.3">
      <c r="A503">
        <v>2.3849999999999998</v>
      </c>
      <c r="B503">
        <v>0</v>
      </c>
      <c r="C503">
        <f t="shared" si="10"/>
        <v>0</v>
      </c>
    </row>
    <row r="504" spans="1:3" x14ac:dyDescent="0.3">
      <c r="A504">
        <v>2.39</v>
      </c>
      <c r="B504">
        <v>0</v>
      </c>
      <c r="C504">
        <f t="shared" si="10"/>
        <v>0</v>
      </c>
    </row>
    <row r="505" spans="1:3" x14ac:dyDescent="0.3">
      <c r="A505">
        <v>2.395</v>
      </c>
      <c r="B505">
        <v>0</v>
      </c>
      <c r="C505">
        <f t="shared" si="10"/>
        <v>0</v>
      </c>
    </row>
    <row r="506" spans="1:3" x14ac:dyDescent="0.3">
      <c r="A506">
        <v>2.4</v>
      </c>
      <c r="B506">
        <v>0</v>
      </c>
      <c r="C506">
        <f t="shared" si="10"/>
        <v>0</v>
      </c>
    </row>
    <row r="507" spans="1:3" x14ac:dyDescent="0.3">
      <c r="A507">
        <v>2.4049999999999998</v>
      </c>
      <c r="B507">
        <v>0</v>
      </c>
      <c r="C507">
        <f t="shared" si="10"/>
        <v>0</v>
      </c>
    </row>
    <row r="508" spans="1:3" x14ac:dyDescent="0.3">
      <c r="A508">
        <v>2.41</v>
      </c>
      <c r="B508">
        <v>0</v>
      </c>
      <c r="C508">
        <f t="shared" si="10"/>
        <v>0</v>
      </c>
    </row>
    <row r="509" spans="1:3" x14ac:dyDescent="0.3">
      <c r="A509">
        <v>2.415</v>
      </c>
      <c r="B509">
        <v>0</v>
      </c>
      <c r="C509">
        <f t="shared" si="10"/>
        <v>0</v>
      </c>
    </row>
    <row r="510" spans="1:3" x14ac:dyDescent="0.3">
      <c r="A510">
        <v>2.42</v>
      </c>
      <c r="B510">
        <v>0</v>
      </c>
      <c r="C510">
        <f t="shared" si="10"/>
        <v>0</v>
      </c>
    </row>
    <row r="511" spans="1:3" x14ac:dyDescent="0.3">
      <c r="A511">
        <v>2.4249999999999998</v>
      </c>
      <c r="B511">
        <v>0</v>
      </c>
      <c r="C511">
        <f t="shared" si="10"/>
        <v>0</v>
      </c>
    </row>
    <row r="512" spans="1:3" x14ac:dyDescent="0.3">
      <c r="A512">
        <v>2.4300000000000002</v>
      </c>
      <c r="B512">
        <v>0</v>
      </c>
      <c r="C512">
        <f t="shared" si="10"/>
        <v>0</v>
      </c>
    </row>
    <row r="513" spans="1:3" x14ac:dyDescent="0.3">
      <c r="A513">
        <v>2.4350000000000001</v>
      </c>
      <c r="B513">
        <v>0</v>
      </c>
      <c r="C513">
        <f t="shared" si="10"/>
        <v>0</v>
      </c>
    </row>
    <row r="514" spans="1:3" x14ac:dyDescent="0.3">
      <c r="A514">
        <v>2.44</v>
      </c>
      <c r="B514">
        <v>0</v>
      </c>
      <c r="C514">
        <f t="shared" si="10"/>
        <v>0</v>
      </c>
    </row>
    <row r="515" spans="1:3" x14ac:dyDescent="0.3">
      <c r="A515">
        <v>2.4449999999999998</v>
      </c>
      <c r="B515">
        <v>0</v>
      </c>
      <c r="C515">
        <f t="shared" si="10"/>
        <v>0</v>
      </c>
    </row>
    <row r="516" spans="1:3" x14ac:dyDescent="0.3">
      <c r="A516">
        <v>2.4500000000000002</v>
      </c>
      <c r="B516">
        <v>0</v>
      </c>
      <c r="C516">
        <f t="shared" si="10"/>
        <v>0</v>
      </c>
    </row>
    <row r="517" spans="1:3" x14ac:dyDescent="0.3">
      <c r="A517">
        <v>2.4550000000000001</v>
      </c>
      <c r="B517">
        <v>0</v>
      </c>
      <c r="C517">
        <f t="shared" si="10"/>
        <v>0</v>
      </c>
    </row>
    <row r="518" spans="1:3" x14ac:dyDescent="0.3">
      <c r="A518">
        <v>2.46</v>
      </c>
      <c r="B518">
        <v>0</v>
      </c>
      <c r="C518">
        <f t="shared" si="10"/>
        <v>0</v>
      </c>
    </row>
    <row r="519" spans="1:3" x14ac:dyDescent="0.3">
      <c r="A519">
        <v>2.4649999999999999</v>
      </c>
      <c r="B519">
        <v>0</v>
      </c>
      <c r="C519">
        <f t="shared" si="10"/>
        <v>0</v>
      </c>
    </row>
    <row r="520" spans="1:3" x14ac:dyDescent="0.3">
      <c r="A520">
        <v>2.4700000000000002</v>
      </c>
      <c r="B520">
        <v>0</v>
      </c>
      <c r="C520">
        <f t="shared" si="10"/>
        <v>0</v>
      </c>
    </row>
    <row r="521" spans="1:3" x14ac:dyDescent="0.3">
      <c r="A521">
        <v>2.4750000000000001</v>
      </c>
      <c r="B521">
        <v>0</v>
      </c>
      <c r="C521">
        <f t="shared" si="10"/>
        <v>0</v>
      </c>
    </row>
    <row r="522" spans="1:3" x14ac:dyDescent="0.3">
      <c r="A522">
        <v>2.48</v>
      </c>
      <c r="B522">
        <v>0</v>
      </c>
      <c r="C522">
        <f t="shared" si="10"/>
        <v>0</v>
      </c>
    </row>
    <row r="523" spans="1:3" x14ac:dyDescent="0.3">
      <c r="A523">
        <v>2.4849999999999999</v>
      </c>
      <c r="B523">
        <v>0</v>
      </c>
      <c r="C523">
        <f t="shared" si="10"/>
        <v>0</v>
      </c>
    </row>
    <row r="524" spans="1:3" x14ac:dyDescent="0.3">
      <c r="A524">
        <v>2.4900000000000002</v>
      </c>
      <c r="B524">
        <v>0</v>
      </c>
      <c r="C524">
        <f t="shared" si="10"/>
        <v>0</v>
      </c>
    </row>
    <row r="525" spans="1:3" x14ac:dyDescent="0.3">
      <c r="A525">
        <v>2.4950000000000001</v>
      </c>
      <c r="B525">
        <v>0</v>
      </c>
      <c r="C525">
        <f t="shared" si="10"/>
        <v>0</v>
      </c>
    </row>
    <row r="526" spans="1:3" x14ac:dyDescent="0.3">
      <c r="A526">
        <v>2.5</v>
      </c>
      <c r="B526">
        <v>0</v>
      </c>
      <c r="C526">
        <f t="shared" si="10"/>
        <v>0</v>
      </c>
    </row>
    <row r="527" spans="1:3" x14ac:dyDescent="0.3">
      <c r="A527">
        <v>2.5049999999999999</v>
      </c>
      <c r="B527">
        <f>B526+(22/6000)</f>
        <v>3.6666666666666666E-3</v>
      </c>
      <c r="C527">
        <v>6000</v>
      </c>
    </row>
    <row r="528" spans="1:3" x14ac:dyDescent="0.3">
      <c r="A528">
        <v>2.5099999999999998</v>
      </c>
      <c r="B528">
        <f t="shared" ref="B528:B591" si="11">B527+(22/6000)</f>
        <v>7.3333333333333332E-3</v>
      </c>
    </row>
    <row r="529" spans="1:2" x14ac:dyDescent="0.3">
      <c r="A529">
        <v>2.5150000000000001</v>
      </c>
      <c r="B529">
        <f t="shared" si="11"/>
        <v>1.0999999999999999E-2</v>
      </c>
    </row>
    <row r="530" spans="1:2" x14ac:dyDescent="0.3">
      <c r="A530">
        <v>2.52</v>
      </c>
      <c r="B530">
        <f t="shared" si="11"/>
        <v>1.4666666666666666E-2</v>
      </c>
    </row>
    <row r="531" spans="1:2" x14ac:dyDescent="0.3">
      <c r="A531">
        <v>2.5249999999999999</v>
      </c>
      <c r="B531">
        <f t="shared" si="11"/>
        <v>1.8333333333333333E-2</v>
      </c>
    </row>
    <row r="532" spans="1:2" x14ac:dyDescent="0.3">
      <c r="A532">
        <v>2.5299999999999998</v>
      </c>
      <c r="B532">
        <f t="shared" si="11"/>
        <v>2.1999999999999999E-2</v>
      </c>
    </row>
    <row r="533" spans="1:2" x14ac:dyDescent="0.3">
      <c r="A533">
        <v>2.5350000000000001</v>
      </c>
      <c r="B533">
        <f t="shared" si="11"/>
        <v>2.5666666666666664E-2</v>
      </c>
    </row>
    <row r="534" spans="1:2" x14ac:dyDescent="0.3">
      <c r="A534">
        <v>2.54</v>
      </c>
      <c r="B534">
        <f t="shared" si="11"/>
        <v>2.9333333333333329E-2</v>
      </c>
    </row>
    <row r="535" spans="1:2" x14ac:dyDescent="0.3">
      <c r="A535">
        <v>2.5449999999999999</v>
      </c>
      <c r="B535">
        <f t="shared" si="11"/>
        <v>3.2999999999999995E-2</v>
      </c>
    </row>
    <row r="536" spans="1:2" x14ac:dyDescent="0.3">
      <c r="A536">
        <v>2.5499999999999998</v>
      </c>
      <c r="B536">
        <f t="shared" si="11"/>
        <v>3.666666666666666E-2</v>
      </c>
    </row>
    <row r="537" spans="1:2" x14ac:dyDescent="0.3">
      <c r="A537">
        <v>2.5550000000000002</v>
      </c>
      <c r="B537">
        <f t="shared" si="11"/>
        <v>4.0333333333333325E-2</v>
      </c>
    </row>
    <row r="538" spans="1:2" x14ac:dyDescent="0.3">
      <c r="A538">
        <v>2.56</v>
      </c>
      <c r="B538">
        <f t="shared" si="11"/>
        <v>4.3999999999999991E-2</v>
      </c>
    </row>
    <row r="539" spans="1:2" x14ac:dyDescent="0.3">
      <c r="A539">
        <v>2.5649999999999999</v>
      </c>
      <c r="B539">
        <f t="shared" si="11"/>
        <v>4.7666666666666656E-2</v>
      </c>
    </row>
    <row r="540" spans="1:2" x14ac:dyDescent="0.3">
      <c r="A540">
        <v>2.57</v>
      </c>
      <c r="B540">
        <f t="shared" si="11"/>
        <v>5.1333333333333321E-2</v>
      </c>
    </row>
    <row r="541" spans="1:2" x14ac:dyDescent="0.3">
      <c r="A541">
        <v>2.5750000000000002</v>
      </c>
      <c r="B541">
        <f t="shared" si="11"/>
        <v>5.4999999999999986E-2</v>
      </c>
    </row>
    <row r="542" spans="1:2" x14ac:dyDescent="0.3">
      <c r="A542">
        <v>2.58</v>
      </c>
      <c r="B542">
        <f t="shared" si="11"/>
        <v>5.8666666666666652E-2</v>
      </c>
    </row>
    <row r="543" spans="1:2" x14ac:dyDescent="0.3">
      <c r="A543">
        <v>2.585</v>
      </c>
      <c r="B543">
        <f t="shared" si="11"/>
        <v>6.2333333333333317E-2</v>
      </c>
    </row>
    <row r="544" spans="1:2" x14ac:dyDescent="0.3">
      <c r="A544">
        <v>2.59</v>
      </c>
      <c r="B544">
        <f t="shared" si="11"/>
        <v>6.5999999999999989E-2</v>
      </c>
    </row>
    <row r="545" spans="1:2" x14ac:dyDescent="0.3">
      <c r="A545">
        <v>2.5950000000000002</v>
      </c>
      <c r="B545">
        <f t="shared" si="11"/>
        <v>6.9666666666666655E-2</v>
      </c>
    </row>
    <row r="546" spans="1:2" x14ac:dyDescent="0.3">
      <c r="A546">
        <v>2.6</v>
      </c>
      <c r="B546">
        <f t="shared" si="11"/>
        <v>7.333333333333332E-2</v>
      </c>
    </row>
    <row r="547" spans="1:2" x14ac:dyDescent="0.3">
      <c r="A547">
        <v>2.605</v>
      </c>
      <c r="B547">
        <f t="shared" si="11"/>
        <v>7.6999999999999985E-2</v>
      </c>
    </row>
    <row r="548" spans="1:2" x14ac:dyDescent="0.3">
      <c r="A548">
        <v>2.61</v>
      </c>
      <c r="B548">
        <f t="shared" si="11"/>
        <v>8.066666666666665E-2</v>
      </c>
    </row>
    <row r="549" spans="1:2" x14ac:dyDescent="0.3">
      <c r="A549">
        <v>2.6150000000000002</v>
      </c>
      <c r="B549">
        <f t="shared" si="11"/>
        <v>8.4333333333333316E-2</v>
      </c>
    </row>
    <row r="550" spans="1:2" x14ac:dyDescent="0.3">
      <c r="A550">
        <v>2.62</v>
      </c>
      <c r="B550">
        <f t="shared" si="11"/>
        <v>8.7999999999999981E-2</v>
      </c>
    </row>
    <row r="551" spans="1:2" x14ac:dyDescent="0.3">
      <c r="A551">
        <v>2.625</v>
      </c>
      <c r="B551">
        <f t="shared" si="11"/>
        <v>9.1666666666666646E-2</v>
      </c>
    </row>
    <row r="552" spans="1:2" x14ac:dyDescent="0.3">
      <c r="A552">
        <v>2.63</v>
      </c>
      <c r="B552">
        <f t="shared" si="11"/>
        <v>9.5333333333333312E-2</v>
      </c>
    </row>
    <row r="553" spans="1:2" x14ac:dyDescent="0.3">
      <c r="A553">
        <v>2.6349999999999998</v>
      </c>
      <c r="B553">
        <f t="shared" si="11"/>
        <v>9.8999999999999977E-2</v>
      </c>
    </row>
    <row r="554" spans="1:2" x14ac:dyDescent="0.3">
      <c r="A554">
        <v>2.64</v>
      </c>
      <c r="B554">
        <f t="shared" si="11"/>
        <v>0.10266666666666664</v>
      </c>
    </row>
    <row r="555" spans="1:2" x14ac:dyDescent="0.3">
      <c r="A555">
        <v>2.645</v>
      </c>
      <c r="B555">
        <f t="shared" si="11"/>
        <v>0.10633333333333331</v>
      </c>
    </row>
    <row r="556" spans="1:2" x14ac:dyDescent="0.3">
      <c r="A556">
        <v>2.65</v>
      </c>
      <c r="B556">
        <f t="shared" si="11"/>
        <v>0.10999999999999997</v>
      </c>
    </row>
    <row r="557" spans="1:2" x14ac:dyDescent="0.3">
      <c r="A557">
        <v>2.6549999999999998</v>
      </c>
      <c r="B557">
        <f t="shared" si="11"/>
        <v>0.11366666666666664</v>
      </c>
    </row>
    <row r="558" spans="1:2" x14ac:dyDescent="0.3">
      <c r="A558">
        <v>2.66</v>
      </c>
      <c r="B558">
        <f t="shared" si="11"/>
        <v>0.1173333333333333</v>
      </c>
    </row>
    <row r="559" spans="1:2" x14ac:dyDescent="0.3">
      <c r="A559">
        <v>2.665</v>
      </c>
      <c r="B559">
        <f t="shared" si="11"/>
        <v>0.12099999999999997</v>
      </c>
    </row>
    <row r="560" spans="1:2" x14ac:dyDescent="0.3">
      <c r="A560">
        <v>2.67</v>
      </c>
      <c r="B560">
        <f t="shared" si="11"/>
        <v>0.12466666666666663</v>
      </c>
    </row>
    <row r="561" spans="1:2" x14ac:dyDescent="0.3">
      <c r="A561">
        <v>2.6749999999999998</v>
      </c>
      <c r="B561">
        <f t="shared" si="11"/>
        <v>0.1283333333333333</v>
      </c>
    </row>
    <row r="562" spans="1:2" x14ac:dyDescent="0.3">
      <c r="A562">
        <v>2.68</v>
      </c>
      <c r="B562">
        <f t="shared" si="11"/>
        <v>0.13199999999999998</v>
      </c>
    </row>
    <row r="563" spans="1:2" x14ac:dyDescent="0.3">
      <c r="A563">
        <v>2.6850000000000001</v>
      </c>
      <c r="B563">
        <f t="shared" si="11"/>
        <v>0.13566666666666666</v>
      </c>
    </row>
    <row r="564" spans="1:2" x14ac:dyDescent="0.3">
      <c r="A564">
        <v>2.69</v>
      </c>
      <c r="B564">
        <f t="shared" si="11"/>
        <v>0.13933333333333334</v>
      </c>
    </row>
    <row r="565" spans="1:2" x14ac:dyDescent="0.3">
      <c r="A565">
        <v>2.6949999999999998</v>
      </c>
      <c r="B565">
        <f t="shared" si="11"/>
        <v>0.14300000000000002</v>
      </c>
    </row>
    <row r="566" spans="1:2" x14ac:dyDescent="0.3">
      <c r="A566">
        <v>2.7</v>
      </c>
      <c r="B566">
        <f t="shared" si="11"/>
        <v>0.1466666666666667</v>
      </c>
    </row>
    <row r="567" spans="1:2" x14ac:dyDescent="0.3">
      <c r="A567">
        <v>2.7050000000000001</v>
      </c>
      <c r="B567">
        <f t="shared" si="11"/>
        <v>0.15033333333333337</v>
      </c>
    </row>
    <row r="568" spans="1:2" x14ac:dyDescent="0.3">
      <c r="A568">
        <v>2.71</v>
      </c>
      <c r="B568">
        <f t="shared" si="11"/>
        <v>0.15400000000000005</v>
      </c>
    </row>
    <row r="569" spans="1:2" x14ac:dyDescent="0.3">
      <c r="A569">
        <v>2.7149999999999999</v>
      </c>
      <c r="B569">
        <f t="shared" si="11"/>
        <v>0.15766666666666673</v>
      </c>
    </row>
    <row r="570" spans="1:2" x14ac:dyDescent="0.3">
      <c r="A570">
        <v>2.72</v>
      </c>
      <c r="B570">
        <f t="shared" si="11"/>
        <v>0.16133333333333341</v>
      </c>
    </row>
    <row r="571" spans="1:2" x14ac:dyDescent="0.3">
      <c r="A571">
        <v>2.7250000000000001</v>
      </c>
      <c r="B571">
        <f t="shared" si="11"/>
        <v>0.16500000000000009</v>
      </c>
    </row>
    <row r="572" spans="1:2" x14ac:dyDescent="0.3">
      <c r="A572">
        <v>2.73</v>
      </c>
      <c r="B572">
        <f t="shared" si="11"/>
        <v>0.16866666666666677</v>
      </c>
    </row>
    <row r="573" spans="1:2" x14ac:dyDescent="0.3">
      <c r="A573">
        <v>2.7349999999999999</v>
      </c>
      <c r="B573">
        <f t="shared" si="11"/>
        <v>0.17233333333333345</v>
      </c>
    </row>
    <row r="574" spans="1:2" x14ac:dyDescent="0.3">
      <c r="A574">
        <v>2.74</v>
      </c>
      <c r="B574">
        <f t="shared" si="11"/>
        <v>0.17600000000000013</v>
      </c>
    </row>
    <row r="575" spans="1:2" x14ac:dyDescent="0.3">
      <c r="A575">
        <v>2.7450000000000001</v>
      </c>
      <c r="B575">
        <f t="shared" si="11"/>
        <v>0.17966666666666681</v>
      </c>
    </row>
    <row r="576" spans="1:2" x14ac:dyDescent="0.3">
      <c r="A576">
        <v>2.75</v>
      </c>
      <c r="B576">
        <f t="shared" si="11"/>
        <v>0.18333333333333349</v>
      </c>
    </row>
    <row r="577" spans="1:2" x14ac:dyDescent="0.3">
      <c r="A577">
        <v>2.7549999999999999</v>
      </c>
      <c r="B577">
        <f t="shared" si="11"/>
        <v>0.18700000000000017</v>
      </c>
    </row>
    <row r="578" spans="1:2" x14ac:dyDescent="0.3">
      <c r="A578">
        <v>2.76</v>
      </c>
      <c r="B578">
        <f t="shared" si="11"/>
        <v>0.19066666666666685</v>
      </c>
    </row>
    <row r="579" spans="1:2" x14ac:dyDescent="0.3">
      <c r="A579">
        <v>2.7650000000000001</v>
      </c>
      <c r="B579">
        <f t="shared" si="11"/>
        <v>0.19433333333333352</v>
      </c>
    </row>
    <row r="580" spans="1:2" x14ac:dyDescent="0.3">
      <c r="A580">
        <v>2.77</v>
      </c>
      <c r="B580">
        <f t="shared" si="11"/>
        <v>0.1980000000000002</v>
      </c>
    </row>
    <row r="581" spans="1:2" x14ac:dyDescent="0.3">
      <c r="A581">
        <v>2.7749999999999999</v>
      </c>
      <c r="B581">
        <f t="shared" si="11"/>
        <v>0.20166666666666688</v>
      </c>
    </row>
    <row r="582" spans="1:2" x14ac:dyDescent="0.3">
      <c r="A582">
        <v>2.78</v>
      </c>
      <c r="B582">
        <f t="shared" si="11"/>
        <v>0.20533333333333356</v>
      </c>
    </row>
    <row r="583" spans="1:2" x14ac:dyDescent="0.3">
      <c r="A583">
        <v>2.7850000000000001</v>
      </c>
      <c r="B583">
        <f t="shared" si="11"/>
        <v>0.20900000000000024</v>
      </c>
    </row>
    <row r="584" spans="1:2" x14ac:dyDescent="0.3">
      <c r="A584">
        <v>2.79</v>
      </c>
      <c r="B584">
        <f t="shared" si="11"/>
        <v>0.21266666666666692</v>
      </c>
    </row>
    <row r="585" spans="1:2" x14ac:dyDescent="0.3">
      <c r="A585">
        <v>2.7949999999999999</v>
      </c>
      <c r="B585">
        <f t="shared" si="11"/>
        <v>0.2163333333333336</v>
      </c>
    </row>
    <row r="586" spans="1:2" x14ac:dyDescent="0.3">
      <c r="A586">
        <v>2.8</v>
      </c>
      <c r="B586">
        <f t="shared" si="11"/>
        <v>0.22000000000000028</v>
      </c>
    </row>
    <row r="587" spans="1:2" x14ac:dyDescent="0.3">
      <c r="A587">
        <v>2.8050000000000002</v>
      </c>
      <c r="B587">
        <f t="shared" si="11"/>
        <v>0.22366666666666696</v>
      </c>
    </row>
    <row r="588" spans="1:2" x14ac:dyDescent="0.3">
      <c r="A588">
        <v>2.81</v>
      </c>
      <c r="B588">
        <f t="shared" si="11"/>
        <v>0.22733333333333364</v>
      </c>
    </row>
    <row r="589" spans="1:2" x14ac:dyDescent="0.3">
      <c r="A589">
        <v>2.8149999999999999</v>
      </c>
      <c r="B589">
        <f t="shared" si="11"/>
        <v>0.23100000000000032</v>
      </c>
    </row>
    <row r="590" spans="1:2" x14ac:dyDescent="0.3">
      <c r="A590">
        <v>2.82</v>
      </c>
      <c r="B590">
        <f t="shared" si="11"/>
        <v>0.234666666666667</v>
      </c>
    </row>
    <row r="591" spans="1:2" x14ac:dyDescent="0.3">
      <c r="A591">
        <v>2.8250000000000002</v>
      </c>
      <c r="B591">
        <f t="shared" si="11"/>
        <v>0.23833333333333367</v>
      </c>
    </row>
    <row r="592" spans="1:2" x14ac:dyDescent="0.3">
      <c r="A592">
        <v>2.83</v>
      </c>
      <c r="B592">
        <f t="shared" ref="B592:B655" si="12">B591+(22/6000)</f>
        <v>0.24200000000000035</v>
      </c>
    </row>
    <row r="593" spans="1:2" x14ac:dyDescent="0.3">
      <c r="A593">
        <v>2.835</v>
      </c>
      <c r="B593">
        <f t="shared" si="12"/>
        <v>0.24566666666666703</v>
      </c>
    </row>
    <row r="594" spans="1:2" x14ac:dyDescent="0.3">
      <c r="A594">
        <v>2.84</v>
      </c>
      <c r="B594">
        <f t="shared" si="12"/>
        <v>0.24933333333333371</v>
      </c>
    </row>
    <row r="595" spans="1:2" x14ac:dyDescent="0.3">
      <c r="A595">
        <v>2.8450000000000002</v>
      </c>
      <c r="B595">
        <f t="shared" si="12"/>
        <v>0.25300000000000039</v>
      </c>
    </row>
    <row r="596" spans="1:2" x14ac:dyDescent="0.3">
      <c r="A596">
        <v>2.85</v>
      </c>
      <c r="B596">
        <f t="shared" si="12"/>
        <v>0.25666666666666704</v>
      </c>
    </row>
    <row r="597" spans="1:2" x14ac:dyDescent="0.3">
      <c r="A597">
        <v>2.855</v>
      </c>
      <c r="B597">
        <f t="shared" si="12"/>
        <v>0.26033333333333369</v>
      </c>
    </row>
    <row r="598" spans="1:2" x14ac:dyDescent="0.3">
      <c r="A598">
        <v>2.86</v>
      </c>
      <c r="B598">
        <f t="shared" si="12"/>
        <v>0.26400000000000035</v>
      </c>
    </row>
    <row r="599" spans="1:2" x14ac:dyDescent="0.3">
      <c r="A599">
        <v>2.8650000000000002</v>
      </c>
      <c r="B599">
        <f t="shared" si="12"/>
        <v>0.267666666666667</v>
      </c>
    </row>
    <row r="600" spans="1:2" x14ac:dyDescent="0.3">
      <c r="A600">
        <v>2.87</v>
      </c>
      <c r="B600">
        <f t="shared" si="12"/>
        <v>0.27133333333333365</v>
      </c>
    </row>
    <row r="601" spans="1:2" x14ac:dyDescent="0.3">
      <c r="A601">
        <v>2.875</v>
      </c>
      <c r="B601">
        <f t="shared" si="12"/>
        <v>0.2750000000000003</v>
      </c>
    </row>
    <row r="602" spans="1:2" x14ac:dyDescent="0.3">
      <c r="A602">
        <v>2.88</v>
      </c>
      <c r="B602">
        <f t="shared" si="12"/>
        <v>0.27866666666666695</v>
      </c>
    </row>
    <row r="603" spans="1:2" x14ac:dyDescent="0.3">
      <c r="A603">
        <v>2.8849999999999998</v>
      </c>
      <c r="B603">
        <f t="shared" si="12"/>
        <v>0.2823333333333336</v>
      </c>
    </row>
    <row r="604" spans="1:2" x14ac:dyDescent="0.3">
      <c r="A604">
        <v>2.89</v>
      </c>
      <c r="B604">
        <f t="shared" si="12"/>
        <v>0.28600000000000025</v>
      </c>
    </row>
    <row r="605" spans="1:2" x14ac:dyDescent="0.3">
      <c r="A605">
        <v>2.895</v>
      </c>
      <c r="B605">
        <f t="shared" si="12"/>
        <v>0.28966666666666691</v>
      </c>
    </row>
    <row r="606" spans="1:2" x14ac:dyDescent="0.3">
      <c r="A606">
        <v>2.9</v>
      </c>
      <c r="B606">
        <f t="shared" si="12"/>
        <v>0.29333333333333356</v>
      </c>
    </row>
    <row r="607" spans="1:2" x14ac:dyDescent="0.3">
      <c r="A607">
        <v>2.9049999999999998</v>
      </c>
      <c r="B607">
        <f t="shared" si="12"/>
        <v>0.29700000000000021</v>
      </c>
    </row>
    <row r="608" spans="1:2" x14ac:dyDescent="0.3">
      <c r="A608">
        <v>2.91</v>
      </c>
      <c r="B608">
        <f t="shared" si="12"/>
        <v>0.30066666666666686</v>
      </c>
    </row>
    <row r="609" spans="1:2" x14ac:dyDescent="0.3">
      <c r="A609">
        <v>2.915</v>
      </c>
      <c r="B609">
        <f t="shared" si="12"/>
        <v>0.30433333333333351</v>
      </c>
    </row>
    <row r="610" spans="1:2" x14ac:dyDescent="0.3">
      <c r="A610">
        <v>2.92</v>
      </c>
      <c r="B610">
        <f t="shared" si="12"/>
        <v>0.30800000000000016</v>
      </c>
    </row>
    <row r="611" spans="1:2" x14ac:dyDescent="0.3">
      <c r="A611">
        <v>2.9249999999999998</v>
      </c>
      <c r="B611">
        <f t="shared" si="12"/>
        <v>0.31166666666666681</v>
      </c>
    </row>
    <row r="612" spans="1:2" x14ac:dyDescent="0.3">
      <c r="A612">
        <v>2.93</v>
      </c>
      <c r="B612">
        <f t="shared" si="12"/>
        <v>0.31533333333333347</v>
      </c>
    </row>
    <row r="613" spans="1:2" x14ac:dyDescent="0.3">
      <c r="A613">
        <v>2.9350000000000001</v>
      </c>
      <c r="B613">
        <f t="shared" si="12"/>
        <v>0.31900000000000012</v>
      </c>
    </row>
    <row r="614" spans="1:2" x14ac:dyDescent="0.3">
      <c r="A614">
        <v>2.94</v>
      </c>
      <c r="B614">
        <f t="shared" si="12"/>
        <v>0.32266666666666677</v>
      </c>
    </row>
    <row r="615" spans="1:2" x14ac:dyDescent="0.3">
      <c r="A615">
        <v>2.9449999999999998</v>
      </c>
      <c r="B615">
        <f t="shared" si="12"/>
        <v>0.32633333333333342</v>
      </c>
    </row>
    <row r="616" spans="1:2" x14ac:dyDescent="0.3">
      <c r="A616">
        <v>2.95</v>
      </c>
      <c r="B616">
        <f t="shared" si="12"/>
        <v>0.33000000000000007</v>
      </c>
    </row>
    <row r="617" spans="1:2" x14ac:dyDescent="0.3">
      <c r="A617">
        <v>2.9550000000000001</v>
      </c>
      <c r="B617">
        <f t="shared" si="12"/>
        <v>0.33366666666666672</v>
      </c>
    </row>
    <row r="618" spans="1:2" x14ac:dyDescent="0.3">
      <c r="A618">
        <v>2.96</v>
      </c>
      <c r="B618">
        <f t="shared" si="12"/>
        <v>0.33733333333333337</v>
      </c>
    </row>
    <row r="619" spans="1:2" x14ac:dyDescent="0.3">
      <c r="A619">
        <v>2.9649999999999999</v>
      </c>
      <c r="B619">
        <f t="shared" si="12"/>
        <v>0.34100000000000003</v>
      </c>
    </row>
    <row r="620" spans="1:2" x14ac:dyDescent="0.3">
      <c r="A620">
        <v>2.97</v>
      </c>
      <c r="B620">
        <f t="shared" si="12"/>
        <v>0.34466666666666668</v>
      </c>
    </row>
    <row r="621" spans="1:2" x14ac:dyDescent="0.3">
      <c r="A621">
        <v>2.9750000000000001</v>
      </c>
      <c r="B621">
        <f t="shared" si="12"/>
        <v>0.34833333333333333</v>
      </c>
    </row>
    <row r="622" spans="1:2" x14ac:dyDescent="0.3">
      <c r="A622">
        <v>2.98</v>
      </c>
      <c r="B622">
        <f t="shared" si="12"/>
        <v>0.35199999999999998</v>
      </c>
    </row>
    <row r="623" spans="1:2" x14ac:dyDescent="0.3">
      <c r="A623">
        <v>2.9849999999999999</v>
      </c>
      <c r="B623">
        <f t="shared" si="12"/>
        <v>0.35566666666666663</v>
      </c>
    </row>
    <row r="624" spans="1:2" x14ac:dyDescent="0.3">
      <c r="A624">
        <v>2.99</v>
      </c>
      <c r="B624">
        <f t="shared" si="12"/>
        <v>0.35933333333333328</v>
      </c>
    </row>
    <row r="625" spans="1:2" x14ac:dyDescent="0.3">
      <c r="A625">
        <v>2.9950000000000001</v>
      </c>
      <c r="B625">
        <f t="shared" si="12"/>
        <v>0.36299999999999993</v>
      </c>
    </row>
    <row r="626" spans="1:2" x14ac:dyDescent="0.3">
      <c r="A626">
        <v>3</v>
      </c>
      <c r="B626">
        <f t="shared" si="12"/>
        <v>0.36666666666666659</v>
      </c>
    </row>
    <row r="627" spans="1:2" x14ac:dyDescent="0.3">
      <c r="A627">
        <v>3.0049999999999999</v>
      </c>
      <c r="B627">
        <f t="shared" si="12"/>
        <v>0.37033333333333324</v>
      </c>
    </row>
    <row r="628" spans="1:2" x14ac:dyDescent="0.3">
      <c r="A628">
        <v>3.01</v>
      </c>
      <c r="B628">
        <f t="shared" si="12"/>
        <v>0.37399999999999989</v>
      </c>
    </row>
    <row r="629" spans="1:2" x14ac:dyDescent="0.3">
      <c r="A629">
        <v>3.0150000000000001</v>
      </c>
      <c r="B629">
        <f t="shared" si="12"/>
        <v>0.37766666666666654</v>
      </c>
    </row>
    <row r="630" spans="1:2" x14ac:dyDescent="0.3">
      <c r="A630">
        <v>3.02</v>
      </c>
      <c r="B630">
        <f t="shared" si="12"/>
        <v>0.38133333333333319</v>
      </c>
    </row>
    <row r="631" spans="1:2" x14ac:dyDescent="0.3">
      <c r="A631">
        <v>3.0249999999999999</v>
      </c>
      <c r="B631">
        <f t="shared" si="12"/>
        <v>0.38499999999999984</v>
      </c>
    </row>
    <row r="632" spans="1:2" x14ac:dyDescent="0.3">
      <c r="A632">
        <v>3.03</v>
      </c>
      <c r="B632">
        <f t="shared" si="12"/>
        <v>0.38866666666666649</v>
      </c>
    </row>
    <row r="633" spans="1:2" x14ac:dyDescent="0.3">
      <c r="A633">
        <v>3.0350000000000001</v>
      </c>
      <c r="B633">
        <f t="shared" si="12"/>
        <v>0.39233333333333315</v>
      </c>
    </row>
    <row r="634" spans="1:2" x14ac:dyDescent="0.3">
      <c r="A634">
        <v>3.04</v>
      </c>
      <c r="B634">
        <f t="shared" si="12"/>
        <v>0.3959999999999998</v>
      </c>
    </row>
    <row r="635" spans="1:2" x14ac:dyDescent="0.3">
      <c r="A635">
        <v>3.0449999999999999</v>
      </c>
      <c r="B635">
        <f t="shared" si="12"/>
        <v>0.39966666666666645</v>
      </c>
    </row>
    <row r="636" spans="1:2" x14ac:dyDescent="0.3">
      <c r="A636">
        <v>3.05</v>
      </c>
      <c r="B636">
        <f t="shared" si="12"/>
        <v>0.4033333333333331</v>
      </c>
    </row>
    <row r="637" spans="1:2" x14ac:dyDescent="0.3">
      <c r="A637">
        <v>3.0550000000000002</v>
      </c>
      <c r="B637">
        <f t="shared" si="12"/>
        <v>0.40699999999999975</v>
      </c>
    </row>
    <row r="638" spans="1:2" x14ac:dyDescent="0.3">
      <c r="A638">
        <v>3.06</v>
      </c>
      <c r="B638">
        <f t="shared" si="12"/>
        <v>0.4106666666666664</v>
      </c>
    </row>
    <row r="639" spans="1:2" x14ac:dyDescent="0.3">
      <c r="A639">
        <v>3.0649999999999999</v>
      </c>
      <c r="B639">
        <f t="shared" si="12"/>
        <v>0.41433333333333305</v>
      </c>
    </row>
    <row r="640" spans="1:2" x14ac:dyDescent="0.3">
      <c r="A640">
        <v>3.07</v>
      </c>
      <c r="B640">
        <f t="shared" si="12"/>
        <v>0.41799999999999971</v>
      </c>
    </row>
    <row r="641" spans="1:2" x14ac:dyDescent="0.3">
      <c r="A641">
        <v>3.0750000000000002</v>
      </c>
      <c r="B641">
        <f t="shared" si="12"/>
        <v>0.42166666666666636</v>
      </c>
    </row>
    <row r="642" spans="1:2" x14ac:dyDescent="0.3">
      <c r="A642">
        <v>3.08</v>
      </c>
      <c r="B642">
        <f t="shared" si="12"/>
        <v>0.42533333333333301</v>
      </c>
    </row>
    <row r="643" spans="1:2" x14ac:dyDescent="0.3">
      <c r="A643">
        <v>3.085</v>
      </c>
      <c r="B643">
        <f t="shared" si="12"/>
        <v>0.42899999999999966</v>
      </c>
    </row>
    <row r="644" spans="1:2" x14ac:dyDescent="0.3">
      <c r="A644">
        <v>3.09</v>
      </c>
      <c r="B644">
        <f t="shared" si="12"/>
        <v>0.43266666666666631</v>
      </c>
    </row>
    <row r="645" spans="1:2" x14ac:dyDescent="0.3">
      <c r="A645">
        <v>3.0950000000000002</v>
      </c>
      <c r="B645">
        <f t="shared" si="12"/>
        <v>0.43633333333333296</v>
      </c>
    </row>
    <row r="646" spans="1:2" x14ac:dyDescent="0.3">
      <c r="A646">
        <v>3.1</v>
      </c>
      <c r="B646">
        <f t="shared" si="12"/>
        <v>0.43999999999999961</v>
      </c>
    </row>
    <row r="647" spans="1:2" x14ac:dyDescent="0.3">
      <c r="A647">
        <v>3.105</v>
      </c>
      <c r="B647">
        <f t="shared" si="12"/>
        <v>0.44366666666666627</v>
      </c>
    </row>
    <row r="648" spans="1:2" x14ac:dyDescent="0.3">
      <c r="A648">
        <v>3.11</v>
      </c>
      <c r="B648">
        <f t="shared" si="12"/>
        <v>0.44733333333333292</v>
      </c>
    </row>
    <row r="649" spans="1:2" x14ac:dyDescent="0.3">
      <c r="A649">
        <v>3.1150000000000002</v>
      </c>
      <c r="B649">
        <f t="shared" si="12"/>
        <v>0.45099999999999957</v>
      </c>
    </row>
    <row r="650" spans="1:2" x14ac:dyDescent="0.3">
      <c r="A650">
        <v>3.12</v>
      </c>
      <c r="B650">
        <f t="shared" si="12"/>
        <v>0.45466666666666622</v>
      </c>
    </row>
    <row r="651" spans="1:2" x14ac:dyDescent="0.3">
      <c r="A651">
        <v>3.125</v>
      </c>
      <c r="B651">
        <f t="shared" si="12"/>
        <v>0.45833333333333287</v>
      </c>
    </row>
    <row r="652" spans="1:2" x14ac:dyDescent="0.3">
      <c r="A652">
        <v>3.13</v>
      </c>
      <c r="B652">
        <f t="shared" si="12"/>
        <v>0.46199999999999952</v>
      </c>
    </row>
    <row r="653" spans="1:2" x14ac:dyDescent="0.3">
      <c r="A653">
        <v>3.1349999999999998</v>
      </c>
      <c r="B653">
        <f t="shared" si="12"/>
        <v>0.46566666666666617</v>
      </c>
    </row>
    <row r="654" spans="1:2" x14ac:dyDescent="0.3">
      <c r="A654">
        <v>3.14</v>
      </c>
      <c r="B654">
        <f t="shared" si="12"/>
        <v>0.46933333333333282</v>
      </c>
    </row>
    <row r="655" spans="1:2" x14ac:dyDescent="0.3">
      <c r="A655">
        <v>3.145</v>
      </c>
      <c r="B655">
        <f t="shared" si="12"/>
        <v>0.47299999999999948</v>
      </c>
    </row>
    <row r="656" spans="1:2" x14ac:dyDescent="0.3">
      <c r="A656">
        <v>3.15</v>
      </c>
      <c r="B656">
        <f t="shared" ref="B656:B719" si="13">B655+(22/6000)</f>
        <v>0.47666666666666613</v>
      </c>
    </row>
    <row r="657" spans="1:2" x14ac:dyDescent="0.3">
      <c r="A657">
        <v>3.1549999999999998</v>
      </c>
      <c r="B657">
        <f t="shared" si="13"/>
        <v>0.48033333333333278</v>
      </c>
    </row>
    <row r="658" spans="1:2" x14ac:dyDescent="0.3">
      <c r="A658">
        <v>3.16</v>
      </c>
      <c r="B658">
        <f t="shared" si="13"/>
        <v>0.48399999999999943</v>
      </c>
    </row>
    <row r="659" spans="1:2" x14ac:dyDescent="0.3">
      <c r="A659">
        <v>3.165</v>
      </c>
      <c r="B659">
        <f t="shared" si="13"/>
        <v>0.48766666666666608</v>
      </c>
    </row>
    <row r="660" spans="1:2" x14ac:dyDescent="0.3">
      <c r="A660">
        <v>3.17</v>
      </c>
      <c r="B660">
        <f t="shared" si="13"/>
        <v>0.49133333333333273</v>
      </c>
    </row>
    <row r="661" spans="1:2" x14ac:dyDescent="0.3">
      <c r="A661">
        <v>3.1749999999999998</v>
      </c>
      <c r="B661">
        <f t="shared" si="13"/>
        <v>0.49499999999999938</v>
      </c>
    </row>
    <row r="662" spans="1:2" x14ac:dyDescent="0.3">
      <c r="A662">
        <v>3.18</v>
      </c>
      <c r="B662">
        <f t="shared" si="13"/>
        <v>0.49866666666666604</v>
      </c>
    </row>
    <row r="663" spans="1:2" x14ac:dyDescent="0.3">
      <c r="A663">
        <v>3.1850000000000001</v>
      </c>
      <c r="B663">
        <f t="shared" si="13"/>
        <v>0.50233333333333274</v>
      </c>
    </row>
    <row r="664" spans="1:2" x14ac:dyDescent="0.3">
      <c r="A664">
        <v>3.19</v>
      </c>
      <c r="B664">
        <f t="shared" si="13"/>
        <v>0.50599999999999945</v>
      </c>
    </row>
    <row r="665" spans="1:2" x14ac:dyDescent="0.3">
      <c r="A665">
        <v>3.1949999999999998</v>
      </c>
      <c r="B665">
        <f t="shared" si="13"/>
        <v>0.50966666666666616</v>
      </c>
    </row>
    <row r="666" spans="1:2" x14ac:dyDescent="0.3">
      <c r="A666">
        <v>3.2</v>
      </c>
      <c r="B666">
        <f t="shared" si="13"/>
        <v>0.51333333333333286</v>
      </c>
    </row>
    <row r="667" spans="1:2" x14ac:dyDescent="0.3">
      <c r="A667">
        <v>3.2050000000000001</v>
      </c>
      <c r="B667">
        <f t="shared" si="13"/>
        <v>0.51699999999999957</v>
      </c>
    </row>
    <row r="668" spans="1:2" x14ac:dyDescent="0.3">
      <c r="A668">
        <v>3.21</v>
      </c>
      <c r="B668">
        <f t="shared" si="13"/>
        <v>0.52066666666666628</v>
      </c>
    </row>
    <row r="669" spans="1:2" x14ac:dyDescent="0.3">
      <c r="A669">
        <v>3.2149999999999999</v>
      </c>
      <c r="B669">
        <f t="shared" si="13"/>
        <v>0.52433333333333298</v>
      </c>
    </row>
    <row r="670" spans="1:2" x14ac:dyDescent="0.3">
      <c r="A670">
        <v>3.22</v>
      </c>
      <c r="B670">
        <f t="shared" si="13"/>
        <v>0.52799999999999969</v>
      </c>
    </row>
    <row r="671" spans="1:2" x14ac:dyDescent="0.3">
      <c r="A671">
        <v>3.2250000000000001</v>
      </c>
      <c r="B671">
        <f t="shared" si="13"/>
        <v>0.5316666666666664</v>
      </c>
    </row>
    <row r="672" spans="1:2" x14ac:dyDescent="0.3">
      <c r="A672">
        <v>3.23</v>
      </c>
      <c r="B672">
        <f t="shared" si="13"/>
        <v>0.53533333333333311</v>
      </c>
    </row>
    <row r="673" spans="1:2" x14ac:dyDescent="0.3">
      <c r="A673">
        <v>3.2349999999999999</v>
      </c>
      <c r="B673">
        <f t="shared" si="13"/>
        <v>0.53899999999999981</v>
      </c>
    </row>
    <row r="674" spans="1:2" x14ac:dyDescent="0.3">
      <c r="A674">
        <v>3.24</v>
      </c>
      <c r="B674">
        <f t="shared" si="13"/>
        <v>0.54266666666666652</v>
      </c>
    </row>
    <row r="675" spans="1:2" x14ac:dyDescent="0.3">
      <c r="A675">
        <v>3.2450000000000001</v>
      </c>
      <c r="B675">
        <f t="shared" si="13"/>
        <v>0.54633333333333323</v>
      </c>
    </row>
    <row r="676" spans="1:2" x14ac:dyDescent="0.3">
      <c r="A676">
        <v>3.25</v>
      </c>
      <c r="B676">
        <f t="shared" si="13"/>
        <v>0.54999999999999993</v>
      </c>
    </row>
    <row r="677" spans="1:2" x14ac:dyDescent="0.3">
      <c r="A677">
        <v>3.2549999999999999</v>
      </c>
      <c r="B677">
        <f t="shared" si="13"/>
        <v>0.55366666666666664</v>
      </c>
    </row>
    <row r="678" spans="1:2" x14ac:dyDescent="0.3">
      <c r="A678">
        <v>3.26</v>
      </c>
      <c r="B678">
        <f t="shared" si="13"/>
        <v>0.55733333333333335</v>
      </c>
    </row>
    <row r="679" spans="1:2" x14ac:dyDescent="0.3">
      <c r="A679">
        <v>3.2650000000000001</v>
      </c>
      <c r="B679">
        <f t="shared" si="13"/>
        <v>0.56100000000000005</v>
      </c>
    </row>
    <row r="680" spans="1:2" x14ac:dyDescent="0.3">
      <c r="A680">
        <v>3.27</v>
      </c>
      <c r="B680">
        <f t="shared" si="13"/>
        <v>0.56466666666666676</v>
      </c>
    </row>
    <row r="681" spans="1:2" x14ac:dyDescent="0.3">
      <c r="A681">
        <v>3.2749999999999999</v>
      </c>
      <c r="B681">
        <f t="shared" si="13"/>
        <v>0.56833333333333347</v>
      </c>
    </row>
    <row r="682" spans="1:2" x14ac:dyDescent="0.3">
      <c r="A682">
        <v>3.28</v>
      </c>
      <c r="B682">
        <f t="shared" si="13"/>
        <v>0.57200000000000017</v>
      </c>
    </row>
    <row r="683" spans="1:2" x14ac:dyDescent="0.3">
      <c r="A683">
        <v>3.2850000000000001</v>
      </c>
      <c r="B683">
        <f t="shared" si="13"/>
        <v>0.57566666666666688</v>
      </c>
    </row>
    <row r="684" spans="1:2" x14ac:dyDescent="0.3">
      <c r="A684">
        <v>3.29</v>
      </c>
      <c r="B684">
        <f t="shared" si="13"/>
        <v>0.57933333333333359</v>
      </c>
    </row>
    <row r="685" spans="1:2" x14ac:dyDescent="0.3">
      <c r="A685">
        <v>3.2949999999999999</v>
      </c>
      <c r="B685">
        <f t="shared" si="13"/>
        <v>0.5830000000000003</v>
      </c>
    </row>
    <row r="686" spans="1:2" x14ac:dyDescent="0.3">
      <c r="A686">
        <v>3.3</v>
      </c>
      <c r="B686">
        <f t="shared" si="13"/>
        <v>0.586666666666667</v>
      </c>
    </row>
    <row r="687" spans="1:2" x14ac:dyDescent="0.3">
      <c r="A687">
        <v>3.3050000000000002</v>
      </c>
      <c r="B687">
        <f t="shared" si="13"/>
        <v>0.59033333333333371</v>
      </c>
    </row>
    <row r="688" spans="1:2" x14ac:dyDescent="0.3">
      <c r="A688">
        <v>3.31</v>
      </c>
      <c r="B688">
        <f t="shared" si="13"/>
        <v>0.59400000000000042</v>
      </c>
    </row>
    <row r="689" spans="1:2" x14ac:dyDescent="0.3">
      <c r="A689">
        <v>3.3149999999999999</v>
      </c>
      <c r="B689">
        <f t="shared" si="13"/>
        <v>0.59766666666666712</v>
      </c>
    </row>
    <row r="690" spans="1:2" x14ac:dyDescent="0.3">
      <c r="A690">
        <v>3.32</v>
      </c>
      <c r="B690">
        <f t="shared" si="13"/>
        <v>0.60133333333333383</v>
      </c>
    </row>
    <row r="691" spans="1:2" x14ac:dyDescent="0.3">
      <c r="A691">
        <v>3.3250000000000002</v>
      </c>
      <c r="B691">
        <f t="shared" si="13"/>
        <v>0.60500000000000054</v>
      </c>
    </row>
    <row r="692" spans="1:2" x14ac:dyDescent="0.3">
      <c r="A692">
        <v>3.33</v>
      </c>
      <c r="B692">
        <f t="shared" si="13"/>
        <v>0.60866666666666724</v>
      </c>
    </row>
    <row r="693" spans="1:2" x14ac:dyDescent="0.3">
      <c r="A693">
        <v>3.335</v>
      </c>
      <c r="B693">
        <f t="shared" si="13"/>
        <v>0.61233333333333395</v>
      </c>
    </row>
    <row r="694" spans="1:2" x14ac:dyDescent="0.3">
      <c r="A694">
        <v>3.34</v>
      </c>
      <c r="B694">
        <f t="shared" si="13"/>
        <v>0.61600000000000066</v>
      </c>
    </row>
    <row r="695" spans="1:2" x14ac:dyDescent="0.3">
      <c r="A695">
        <v>3.3450000000000002</v>
      </c>
      <c r="B695">
        <f t="shared" si="13"/>
        <v>0.61966666666666737</v>
      </c>
    </row>
    <row r="696" spans="1:2" x14ac:dyDescent="0.3">
      <c r="A696">
        <v>3.35</v>
      </c>
      <c r="B696">
        <f t="shared" si="13"/>
        <v>0.62333333333333407</v>
      </c>
    </row>
    <row r="697" spans="1:2" x14ac:dyDescent="0.3">
      <c r="A697">
        <v>3.355</v>
      </c>
      <c r="B697">
        <f t="shared" si="13"/>
        <v>0.62700000000000078</v>
      </c>
    </row>
    <row r="698" spans="1:2" x14ac:dyDescent="0.3">
      <c r="A698">
        <v>3.36</v>
      </c>
      <c r="B698">
        <f t="shared" si="13"/>
        <v>0.63066666666666749</v>
      </c>
    </row>
    <row r="699" spans="1:2" x14ac:dyDescent="0.3">
      <c r="A699">
        <v>3.3650000000000002</v>
      </c>
      <c r="B699">
        <f t="shared" si="13"/>
        <v>0.63433333333333419</v>
      </c>
    </row>
    <row r="700" spans="1:2" x14ac:dyDescent="0.3">
      <c r="A700">
        <v>3.37</v>
      </c>
      <c r="B700">
        <f t="shared" si="13"/>
        <v>0.6380000000000009</v>
      </c>
    </row>
    <row r="701" spans="1:2" x14ac:dyDescent="0.3">
      <c r="A701">
        <v>3.375</v>
      </c>
      <c r="B701">
        <f t="shared" si="13"/>
        <v>0.64166666666666761</v>
      </c>
    </row>
    <row r="702" spans="1:2" x14ac:dyDescent="0.3">
      <c r="A702">
        <v>3.38</v>
      </c>
      <c r="B702">
        <f t="shared" si="13"/>
        <v>0.64533333333333431</v>
      </c>
    </row>
    <row r="703" spans="1:2" x14ac:dyDescent="0.3">
      <c r="A703">
        <v>3.3849999999999998</v>
      </c>
      <c r="B703">
        <f t="shared" si="13"/>
        <v>0.64900000000000102</v>
      </c>
    </row>
    <row r="704" spans="1:2" x14ac:dyDescent="0.3">
      <c r="A704">
        <v>3.39</v>
      </c>
      <c r="B704">
        <f t="shared" si="13"/>
        <v>0.65266666666666773</v>
      </c>
    </row>
    <row r="705" spans="1:2" x14ac:dyDescent="0.3">
      <c r="A705">
        <v>3.395</v>
      </c>
      <c r="B705">
        <f t="shared" si="13"/>
        <v>0.65633333333333443</v>
      </c>
    </row>
    <row r="706" spans="1:2" x14ac:dyDescent="0.3">
      <c r="A706">
        <v>3.4</v>
      </c>
      <c r="B706">
        <f t="shared" si="13"/>
        <v>0.66000000000000114</v>
      </c>
    </row>
    <row r="707" spans="1:2" x14ac:dyDescent="0.3">
      <c r="A707">
        <v>3.4049999999999998</v>
      </c>
      <c r="B707">
        <f t="shared" si="13"/>
        <v>0.66366666666666785</v>
      </c>
    </row>
    <row r="708" spans="1:2" x14ac:dyDescent="0.3">
      <c r="A708">
        <v>3.41</v>
      </c>
      <c r="B708">
        <f t="shared" si="13"/>
        <v>0.66733333333333456</v>
      </c>
    </row>
    <row r="709" spans="1:2" x14ac:dyDescent="0.3">
      <c r="A709">
        <v>3.415</v>
      </c>
      <c r="B709">
        <f t="shared" si="13"/>
        <v>0.67100000000000126</v>
      </c>
    </row>
    <row r="710" spans="1:2" x14ac:dyDescent="0.3">
      <c r="A710">
        <v>3.42</v>
      </c>
      <c r="B710">
        <f t="shared" si="13"/>
        <v>0.67466666666666797</v>
      </c>
    </row>
    <row r="711" spans="1:2" x14ac:dyDescent="0.3">
      <c r="A711">
        <v>3.4249999999999998</v>
      </c>
      <c r="B711">
        <f t="shared" si="13"/>
        <v>0.67833333333333468</v>
      </c>
    </row>
    <row r="712" spans="1:2" x14ac:dyDescent="0.3">
      <c r="A712">
        <v>3.43</v>
      </c>
      <c r="B712">
        <f t="shared" si="13"/>
        <v>0.68200000000000138</v>
      </c>
    </row>
    <row r="713" spans="1:2" x14ac:dyDescent="0.3">
      <c r="A713">
        <v>3.4350000000000001</v>
      </c>
      <c r="B713">
        <f t="shared" si="13"/>
        <v>0.68566666666666809</v>
      </c>
    </row>
    <row r="714" spans="1:2" x14ac:dyDescent="0.3">
      <c r="A714">
        <v>3.44</v>
      </c>
      <c r="B714">
        <f t="shared" si="13"/>
        <v>0.6893333333333348</v>
      </c>
    </row>
    <row r="715" spans="1:2" x14ac:dyDescent="0.3">
      <c r="A715">
        <v>3.4449999999999998</v>
      </c>
      <c r="B715">
        <f t="shared" si="13"/>
        <v>0.6930000000000015</v>
      </c>
    </row>
    <row r="716" spans="1:2" x14ac:dyDescent="0.3">
      <c r="A716">
        <v>3.45</v>
      </c>
      <c r="B716">
        <f t="shared" si="13"/>
        <v>0.69666666666666821</v>
      </c>
    </row>
    <row r="717" spans="1:2" x14ac:dyDescent="0.3">
      <c r="A717">
        <v>3.4550000000000001</v>
      </c>
      <c r="B717">
        <f t="shared" si="13"/>
        <v>0.70033333333333492</v>
      </c>
    </row>
    <row r="718" spans="1:2" x14ac:dyDescent="0.3">
      <c r="A718">
        <v>3.46</v>
      </c>
      <c r="B718">
        <f t="shared" si="13"/>
        <v>0.70400000000000162</v>
      </c>
    </row>
    <row r="719" spans="1:2" x14ac:dyDescent="0.3">
      <c r="A719">
        <v>3.4649999999999999</v>
      </c>
      <c r="B719">
        <f t="shared" si="13"/>
        <v>0.70766666666666833</v>
      </c>
    </row>
    <row r="720" spans="1:2" x14ac:dyDescent="0.3">
      <c r="A720">
        <v>3.47</v>
      </c>
      <c r="B720">
        <f t="shared" ref="B720:B783" si="14">B719+(22/6000)</f>
        <v>0.71133333333333504</v>
      </c>
    </row>
    <row r="721" spans="1:2" x14ac:dyDescent="0.3">
      <c r="A721">
        <v>3.4750000000000001</v>
      </c>
      <c r="B721">
        <f t="shared" si="14"/>
        <v>0.71500000000000175</v>
      </c>
    </row>
    <row r="722" spans="1:2" x14ac:dyDescent="0.3">
      <c r="A722">
        <v>3.48</v>
      </c>
      <c r="B722">
        <f t="shared" si="14"/>
        <v>0.71866666666666845</v>
      </c>
    </row>
    <row r="723" spans="1:2" x14ac:dyDescent="0.3">
      <c r="A723">
        <v>3.4849999999999999</v>
      </c>
      <c r="B723">
        <f t="shared" si="14"/>
        <v>0.72233333333333516</v>
      </c>
    </row>
    <row r="724" spans="1:2" x14ac:dyDescent="0.3">
      <c r="A724">
        <v>3.49</v>
      </c>
      <c r="B724">
        <f t="shared" si="14"/>
        <v>0.72600000000000187</v>
      </c>
    </row>
    <row r="725" spans="1:2" x14ac:dyDescent="0.3">
      <c r="A725">
        <v>3.4950000000000001</v>
      </c>
      <c r="B725">
        <f t="shared" si="14"/>
        <v>0.72966666666666857</v>
      </c>
    </row>
    <row r="726" spans="1:2" x14ac:dyDescent="0.3">
      <c r="A726">
        <v>3.5</v>
      </c>
      <c r="B726">
        <f t="shared" si="14"/>
        <v>0.73333333333333528</v>
      </c>
    </row>
    <row r="727" spans="1:2" x14ac:dyDescent="0.3">
      <c r="A727">
        <v>3.5049999999999999</v>
      </c>
      <c r="B727">
        <f t="shared" si="14"/>
        <v>0.73700000000000199</v>
      </c>
    </row>
    <row r="728" spans="1:2" x14ac:dyDescent="0.3">
      <c r="A728">
        <v>3.51</v>
      </c>
      <c r="B728">
        <f t="shared" si="14"/>
        <v>0.74066666666666869</v>
      </c>
    </row>
    <row r="729" spans="1:2" x14ac:dyDescent="0.3">
      <c r="A729">
        <v>3.5150000000000001</v>
      </c>
      <c r="B729">
        <f t="shared" si="14"/>
        <v>0.7443333333333354</v>
      </c>
    </row>
    <row r="730" spans="1:2" x14ac:dyDescent="0.3">
      <c r="A730">
        <v>3.52</v>
      </c>
      <c r="B730">
        <f t="shared" si="14"/>
        <v>0.74800000000000211</v>
      </c>
    </row>
    <row r="731" spans="1:2" x14ac:dyDescent="0.3">
      <c r="A731">
        <v>3.5249999999999999</v>
      </c>
      <c r="B731">
        <f t="shared" si="14"/>
        <v>0.75166666666666881</v>
      </c>
    </row>
    <row r="732" spans="1:2" x14ac:dyDescent="0.3">
      <c r="A732">
        <v>3.53</v>
      </c>
      <c r="B732">
        <f t="shared" si="14"/>
        <v>0.75533333333333552</v>
      </c>
    </row>
    <row r="733" spans="1:2" x14ac:dyDescent="0.3">
      <c r="A733">
        <v>3.5350000000000001</v>
      </c>
      <c r="B733">
        <f t="shared" si="14"/>
        <v>0.75900000000000223</v>
      </c>
    </row>
    <row r="734" spans="1:2" x14ac:dyDescent="0.3">
      <c r="A734">
        <v>3.54</v>
      </c>
      <c r="B734">
        <f t="shared" si="14"/>
        <v>0.76266666666666894</v>
      </c>
    </row>
    <row r="735" spans="1:2" x14ac:dyDescent="0.3">
      <c r="A735">
        <v>3.5449999999999999</v>
      </c>
      <c r="B735">
        <f t="shared" si="14"/>
        <v>0.76633333333333564</v>
      </c>
    </row>
    <row r="736" spans="1:2" x14ac:dyDescent="0.3">
      <c r="A736">
        <v>3.55</v>
      </c>
      <c r="B736">
        <f t="shared" si="14"/>
        <v>0.77000000000000235</v>
      </c>
    </row>
    <row r="737" spans="1:2" x14ac:dyDescent="0.3">
      <c r="A737">
        <v>3.5550000000000002</v>
      </c>
      <c r="B737">
        <f t="shared" si="14"/>
        <v>0.77366666666666906</v>
      </c>
    </row>
    <row r="738" spans="1:2" x14ac:dyDescent="0.3">
      <c r="A738">
        <v>3.56</v>
      </c>
      <c r="B738">
        <f t="shared" si="14"/>
        <v>0.77733333333333576</v>
      </c>
    </row>
    <row r="739" spans="1:2" x14ac:dyDescent="0.3">
      <c r="A739">
        <v>3.5649999999999999</v>
      </c>
      <c r="B739">
        <f t="shared" si="14"/>
        <v>0.78100000000000247</v>
      </c>
    </row>
    <row r="740" spans="1:2" x14ac:dyDescent="0.3">
      <c r="A740">
        <v>3.57</v>
      </c>
      <c r="B740">
        <f t="shared" si="14"/>
        <v>0.78466666666666918</v>
      </c>
    </row>
    <row r="741" spans="1:2" x14ac:dyDescent="0.3">
      <c r="A741">
        <v>3.5750000000000002</v>
      </c>
      <c r="B741">
        <f t="shared" si="14"/>
        <v>0.78833333333333588</v>
      </c>
    </row>
    <row r="742" spans="1:2" x14ac:dyDescent="0.3">
      <c r="A742">
        <v>3.58</v>
      </c>
      <c r="B742">
        <f t="shared" si="14"/>
        <v>0.79200000000000259</v>
      </c>
    </row>
    <row r="743" spans="1:2" x14ac:dyDescent="0.3">
      <c r="A743">
        <v>3.585</v>
      </c>
      <c r="B743">
        <f t="shared" si="14"/>
        <v>0.7956666666666693</v>
      </c>
    </row>
    <row r="744" spans="1:2" x14ac:dyDescent="0.3">
      <c r="A744">
        <v>3.59</v>
      </c>
      <c r="B744">
        <f t="shared" si="14"/>
        <v>0.799333333333336</v>
      </c>
    </row>
    <row r="745" spans="1:2" x14ac:dyDescent="0.3">
      <c r="A745">
        <v>3.5950000000000002</v>
      </c>
      <c r="B745">
        <f t="shared" si="14"/>
        <v>0.80300000000000271</v>
      </c>
    </row>
    <row r="746" spans="1:2" x14ac:dyDescent="0.3">
      <c r="A746">
        <v>3.6</v>
      </c>
      <c r="B746">
        <f t="shared" si="14"/>
        <v>0.80666666666666942</v>
      </c>
    </row>
    <row r="747" spans="1:2" x14ac:dyDescent="0.3">
      <c r="A747">
        <v>3.605</v>
      </c>
      <c r="B747">
        <f t="shared" si="14"/>
        <v>0.81033333333333613</v>
      </c>
    </row>
    <row r="748" spans="1:2" x14ac:dyDescent="0.3">
      <c r="A748">
        <v>3.61</v>
      </c>
      <c r="B748">
        <f t="shared" si="14"/>
        <v>0.81400000000000283</v>
      </c>
    </row>
    <row r="749" spans="1:2" x14ac:dyDescent="0.3">
      <c r="A749">
        <v>3.6150000000000002</v>
      </c>
      <c r="B749">
        <f t="shared" si="14"/>
        <v>0.81766666666666954</v>
      </c>
    </row>
    <row r="750" spans="1:2" x14ac:dyDescent="0.3">
      <c r="A750">
        <v>3.62</v>
      </c>
      <c r="B750">
        <f t="shared" si="14"/>
        <v>0.82133333333333625</v>
      </c>
    </row>
    <row r="751" spans="1:2" x14ac:dyDescent="0.3">
      <c r="A751">
        <v>3.625</v>
      </c>
      <c r="B751">
        <f t="shared" si="14"/>
        <v>0.82500000000000295</v>
      </c>
    </row>
    <row r="752" spans="1:2" x14ac:dyDescent="0.3">
      <c r="A752">
        <v>3.63</v>
      </c>
      <c r="B752">
        <f t="shared" si="14"/>
        <v>0.82866666666666966</v>
      </c>
    </row>
    <row r="753" spans="1:2" x14ac:dyDescent="0.3">
      <c r="A753">
        <v>3.6349999999999998</v>
      </c>
      <c r="B753">
        <f t="shared" si="14"/>
        <v>0.83233333333333637</v>
      </c>
    </row>
    <row r="754" spans="1:2" x14ac:dyDescent="0.3">
      <c r="A754">
        <v>3.64</v>
      </c>
      <c r="B754">
        <f t="shared" si="14"/>
        <v>0.83600000000000307</v>
      </c>
    </row>
    <row r="755" spans="1:2" x14ac:dyDescent="0.3">
      <c r="A755">
        <v>3.645</v>
      </c>
      <c r="B755">
        <f t="shared" si="14"/>
        <v>0.83966666666666978</v>
      </c>
    </row>
    <row r="756" spans="1:2" x14ac:dyDescent="0.3">
      <c r="A756">
        <v>3.65</v>
      </c>
      <c r="B756">
        <f t="shared" si="14"/>
        <v>0.84333333333333649</v>
      </c>
    </row>
    <row r="757" spans="1:2" x14ac:dyDescent="0.3">
      <c r="A757">
        <v>3.6549999999999998</v>
      </c>
      <c r="B757">
        <f t="shared" si="14"/>
        <v>0.84700000000000319</v>
      </c>
    </row>
    <row r="758" spans="1:2" x14ac:dyDescent="0.3">
      <c r="A758">
        <v>3.66</v>
      </c>
      <c r="B758">
        <f t="shared" si="14"/>
        <v>0.8506666666666699</v>
      </c>
    </row>
    <row r="759" spans="1:2" x14ac:dyDescent="0.3">
      <c r="A759">
        <v>3.665</v>
      </c>
      <c r="B759">
        <f t="shared" si="14"/>
        <v>0.85433333333333661</v>
      </c>
    </row>
    <row r="760" spans="1:2" x14ac:dyDescent="0.3">
      <c r="A760">
        <v>3.67</v>
      </c>
      <c r="B760">
        <f t="shared" si="14"/>
        <v>0.85800000000000332</v>
      </c>
    </row>
    <row r="761" spans="1:2" x14ac:dyDescent="0.3">
      <c r="A761">
        <v>3.6749999999999901</v>
      </c>
      <c r="B761">
        <f t="shared" si="14"/>
        <v>0.86166666666667002</v>
      </c>
    </row>
    <row r="762" spans="1:2" x14ac:dyDescent="0.3">
      <c r="A762">
        <v>3.68</v>
      </c>
      <c r="B762">
        <f t="shared" si="14"/>
        <v>0.86533333333333673</v>
      </c>
    </row>
    <row r="763" spans="1:2" x14ac:dyDescent="0.3">
      <c r="A763">
        <v>3.6850000000000001</v>
      </c>
      <c r="B763">
        <f t="shared" si="14"/>
        <v>0.86900000000000344</v>
      </c>
    </row>
    <row r="764" spans="1:2" x14ac:dyDescent="0.3">
      <c r="A764">
        <v>3.69</v>
      </c>
      <c r="B764">
        <f t="shared" si="14"/>
        <v>0.87266666666667014</v>
      </c>
    </row>
    <row r="765" spans="1:2" x14ac:dyDescent="0.3">
      <c r="A765">
        <v>3.6949999999999901</v>
      </c>
      <c r="B765">
        <f t="shared" si="14"/>
        <v>0.87633333333333685</v>
      </c>
    </row>
    <row r="766" spans="1:2" x14ac:dyDescent="0.3">
      <c r="A766">
        <v>3.69999999999999</v>
      </c>
      <c r="B766">
        <f t="shared" si="14"/>
        <v>0.88000000000000356</v>
      </c>
    </row>
    <row r="767" spans="1:2" x14ac:dyDescent="0.3">
      <c r="A767">
        <v>3.7050000000000001</v>
      </c>
      <c r="B767">
        <f t="shared" si="14"/>
        <v>0.88366666666667026</v>
      </c>
    </row>
    <row r="768" spans="1:2" x14ac:dyDescent="0.3">
      <c r="A768">
        <v>3.71</v>
      </c>
      <c r="B768">
        <f t="shared" si="14"/>
        <v>0.88733333333333697</v>
      </c>
    </row>
    <row r="769" spans="1:2" x14ac:dyDescent="0.3">
      <c r="A769">
        <v>3.7149999999999901</v>
      </c>
      <c r="B769">
        <f t="shared" si="14"/>
        <v>0.89100000000000368</v>
      </c>
    </row>
    <row r="770" spans="1:2" x14ac:dyDescent="0.3">
      <c r="A770">
        <v>3.71999999999999</v>
      </c>
      <c r="B770">
        <f t="shared" si="14"/>
        <v>0.89466666666667038</v>
      </c>
    </row>
    <row r="771" spans="1:2" x14ac:dyDescent="0.3">
      <c r="A771">
        <v>3.7249999999999899</v>
      </c>
      <c r="B771">
        <f t="shared" si="14"/>
        <v>0.89833333333333709</v>
      </c>
    </row>
    <row r="772" spans="1:2" x14ac:dyDescent="0.3">
      <c r="A772">
        <v>3.7299999999999902</v>
      </c>
      <c r="B772">
        <f t="shared" si="14"/>
        <v>0.9020000000000038</v>
      </c>
    </row>
    <row r="773" spans="1:2" x14ac:dyDescent="0.3">
      <c r="A773">
        <v>3.7349999999999901</v>
      </c>
      <c r="B773">
        <f t="shared" si="14"/>
        <v>0.90566666666667051</v>
      </c>
    </row>
    <row r="774" spans="1:2" x14ac:dyDescent="0.3">
      <c r="A774">
        <v>3.73999999999999</v>
      </c>
      <c r="B774">
        <f t="shared" si="14"/>
        <v>0.90933333333333721</v>
      </c>
    </row>
    <row r="775" spans="1:2" x14ac:dyDescent="0.3">
      <c r="A775">
        <v>3.7449999999999899</v>
      </c>
      <c r="B775">
        <f t="shared" si="14"/>
        <v>0.91300000000000392</v>
      </c>
    </row>
    <row r="776" spans="1:2" x14ac:dyDescent="0.3">
      <c r="A776">
        <v>3.7499999999999898</v>
      </c>
      <c r="B776">
        <f t="shared" si="14"/>
        <v>0.91666666666667063</v>
      </c>
    </row>
    <row r="777" spans="1:2" x14ac:dyDescent="0.3">
      <c r="A777">
        <v>3.7549999999999901</v>
      </c>
      <c r="B777">
        <f t="shared" si="14"/>
        <v>0.92033333333333733</v>
      </c>
    </row>
    <row r="778" spans="1:2" x14ac:dyDescent="0.3">
      <c r="A778">
        <v>3.75999999999999</v>
      </c>
      <c r="B778">
        <f t="shared" si="14"/>
        <v>0.92400000000000404</v>
      </c>
    </row>
    <row r="779" spans="1:2" x14ac:dyDescent="0.3">
      <c r="A779">
        <v>3.7649999999999899</v>
      </c>
      <c r="B779">
        <f t="shared" si="14"/>
        <v>0.92766666666667075</v>
      </c>
    </row>
    <row r="780" spans="1:2" x14ac:dyDescent="0.3">
      <c r="A780">
        <v>3.7699999999999898</v>
      </c>
      <c r="B780">
        <f t="shared" si="14"/>
        <v>0.93133333333333745</v>
      </c>
    </row>
    <row r="781" spans="1:2" x14ac:dyDescent="0.3">
      <c r="A781">
        <v>3.7749999999999901</v>
      </c>
      <c r="B781">
        <f t="shared" si="14"/>
        <v>0.93500000000000416</v>
      </c>
    </row>
    <row r="782" spans="1:2" x14ac:dyDescent="0.3">
      <c r="A782">
        <v>3.77999999999999</v>
      </c>
      <c r="B782">
        <f t="shared" si="14"/>
        <v>0.93866666666667087</v>
      </c>
    </row>
    <row r="783" spans="1:2" x14ac:dyDescent="0.3">
      <c r="A783">
        <v>3.7849999999999899</v>
      </c>
      <c r="B783">
        <f t="shared" si="14"/>
        <v>0.94233333333333757</v>
      </c>
    </row>
    <row r="784" spans="1:2" x14ac:dyDescent="0.3">
      <c r="A784">
        <v>3.7899999999999898</v>
      </c>
      <c r="B784">
        <f t="shared" ref="B784:B847" si="15">B783+(22/6000)</f>
        <v>0.94600000000000428</v>
      </c>
    </row>
    <row r="785" spans="1:2" x14ac:dyDescent="0.3">
      <c r="A785">
        <v>3.7949999999999902</v>
      </c>
      <c r="B785">
        <f t="shared" si="15"/>
        <v>0.94966666666667099</v>
      </c>
    </row>
    <row r="786" spans="1:2" x14ac:dyDescent="0.3">
      <c r="A786">
        <v>3.7999999999999901</v>
      </c>
      <c r="B786">
        <f t="shared" si="15"/>
        <v>0.9533333333333377</v>
      </c>
    </row>
    <row r="787" spans="1:2" x14ac:dyDescent="0.3">
      <c r="A787">
        <v>3.8049999999999899</v>
      </c>
      <c r="B787">
        <f t="shared" si="15"/>
        <v>0.9570000000000044</v>
      </c>
    </row>
    <row r="788" spans="1:2" x14ac:dyDescent="0.3">
      <c r="A788">
        <v>3.8099999999999898</v>
      </c>
      <c r="B788">
        <f t="shared" si="15"/>
        <v>0.96066666666667111</v>
      </c>
    </row>
    <row r="789" spans="1:2" x14ac:dyDescent="0.3">
      <c r="A789">
        <v>3.8149999999999902</v>
      </c>
      <c r="B789">
        <f t="shared" si="15"/>
        <v>0.96433333333333782</v>
      </c>
    </row>
    <row r="790" spans="1:2" x14ac:dyDescent="0.3">
      <c r="A790">
        <v>3.8199999999999901</v>
      </c>
      <c r="B790">
        <f t="shared" si="15"/>
        <v>0.96800000000000452</v>
      </c>
    </row>
    <row r="791" spans="1:2" x14ac:dyDescent="0.3">
      <c r="A791">
        <v>3.82499999999999</v>
      </c>
      <c r="B791">
        <f t="shared" si="15"/>
        <v>0.97166666666667123</v>
      </c>
    </row>
    <row r="792" spans="1:2" x14ac:dyDescent="0.3">
      <c r="A792">
        <v>3.8299999999999899</v>
      </c>
      <c r="B792">
        <f t="shared" si="15"/>
        <v>0.97533333333333794</v>
      </c>
    </row>
    <row r="793" spans="1:2" x14ac:dyDescent="0.3">
      <c r="A793">
        <v>3.8349999999999902</v>
      </c>
      <c r="B793">
        <f t="shared" si="15"/>
        <v>0.97900000000000464</v>
      </c>
    </row>
    <row r="794" spans="1:2" x14ac:dyDescent="0.3">
      <c r="A794">
        <v>3.8399999999999901</v>
      </c>
      <c r="B794">
        <f t="shared" si="15"/>
        <v>0.98266666666667135</v>
      </c>
    </row>
    <row r="795" spans="1:2" x14ac:dyDescent="0.3">
      <c r="A795">
        <v>3.84499999999999</v>
      </c>
      <c r="B795">
        <f t="shared" si="15"/>
        <v>0.98633333333333806</v>
      </c>
    </row>
    <row r="796" spans="1:2" x14ac:dyDescent="0.3">
      <c r="A796">
        <v>3.8499999999999899</v>
      </c>
      <c r="B796">
        <f t="shared" si="15"/>
        <v>0.99000000000000477</v>
      </c>
    </row>
    <row r="797" spans="1:2" x14ac:dyDescent="0.3">
      <c r="A797">
        <v>3.8549999999999902</v>
      </c>
      <c r="B797">
        <f t="shared" si="15"/>
        <v>0.99366666666667147</v>
      </c>
    </row>
    <row r="798" spans="1:2" x14ac:dyDescent="0.3">
      <c r="A798">
        <v>3.8599999999999901</v>
      </c>
      <c r="B798">
        <f t="shared" si="15"/>
        <v>0.99733333333333818</v>
      </c>
    </row>
    <row r="799" spans="1:2" x14ac:dyDescent="0.3">
      <c r="A799">
        <v>3.86499999999999</v>
      </c>
      <c r="B799">
        <f t="shared" si="15"/>
        <v>1.0010000000000048</v>
      </c>
    </row>
    <row r="800" spans="1:2" x14ac:dyDescent="0.3">
      <c r="A800">
        <v>3.8699999999999899</v>
      </c>
      <c r="B800">
        <f t="shared" si="15"/>
        <v>1.0046666666666715</v>
      </c>
    </row>
    <row r="801" spans="1:2" x14ac:dyDescent="0.3">
      <c r="A801">
        <v>3.8749999999999898</v>
      </c>
      <c r="B801">
        <f t="shared" si="15"/>
        <v>1.0083333333333382</v>
      </c>
    </row>
    <row r="802" spans="1:2" x14ac:dyDescent="0.3">
      <c r="A802">
        <v>3.8799999999999901</v>
      </c>
      <c r="B802">
        <f t="shared" si="15"/>
        <v>1.0120000000000049</v>
      </c>
    </row>
    <row r="803" spans="1:2" x14ac:dyDescent="0.3">
      <c r="A803">
        <v>3.88499999999999</v>
      </c>
      <c r="B803">
        <f t="shared" si="15"/>
        <v>1.0156666666666716</v>
      </c>
    </row>
    <row r="804" spans="1:2" x14ac:dyDescent="0.3">
      <c r="A804">
        <v>3.8899999999999899</v>
      </c>
      <c r="B804">
        <f t="shared" si="15"/>
        <v>1.0193333333333383</v>
      </c>
    </row>
    <row r="805" spans="1:2" x14ac:dyDescent="0.3">
      <c r="A805">
        <v>3.8949999999999898</v>
      </c>
      <c r="B805">
        <f t="shared" si="15"/>
        <v>1.023000000000005</v>
      </c>
    </row>
    <row r="806" spans="1:2" x14ac:dyDescent="0.3">
      <c r="A806">
        <v>3.8999999999999901</v>
      </c>
      <c r="B806">
        <f t="shared" si="15"/>
        <v>1.0266666666666717</v>
      </c>
    </row>
    <row r="807" spans="1:2" x14ac:dyDescent="0.3">
      <c r="A807">
        <v>3.90499999999999</v>
      </c>
      <c r="B807">
        <f t="shared" si="15"/>
        <v>1.0303333333333384</v>
      </c>
    </row>
    <row r="808" spans="1:2" x14ac:dyDescent="0.3">
      <c r="A808">
        <v>3.9099999999999899</v>
      </c>
      <c r="B808">
        <f t="shared" si="15"/>
        <v>1.0340000000000051</v>
      </c>
    </row>
    <row r="809" spans="1:2" x14ac:dyDescent="0.3">
      <c r="A809">
        <v>3.9149999999999898</v>
      </c>
      <c r="B809">
        <f t="shared" si="15"/>
        <v>1.0376666666666718</v>
      </c>
    </row>
    <row r="810" spans="1:2" x14ac:dyDescent="0.3">
      <c r="A810">
        <v>3.9199999999999902</v>
      </c>
      <c r="B810">
        <f t="shared" si="15"/>
        <v>1.0413333333333386</v>
      </c>
    </row>
    <row r="811" spans="1:2" x14ac:dyDescent="0.3">
      <c r="A811">
        <v>3.9249999999999901</v>
      </c>
      <c r="B811">
        <f t="shared" si="15"/>
        <v>1.0450000000000053</v>
      </c>
    </row>
    <row r="812" spans="1:2" x14ac:dyDescent="0.3">
      <c r="A812">
        <v>3.9299999999999899</v>
      </c>
      <c r="B812">
        <f t="shared" si="15"/>
        <v>1.048666666666672</v>
      </c>
    </row>
    <row r="813" spans="1:2" x14ac:dyDescent="0.3">
      <c r="A813">
        <v>3.9349999999999898</v>
      </c>
      <c r="B813">
        <f t="shared" si="15"/>
        <v>1.0523333333333387</v>
      </c>
    </row>
    <row r="814" spans="1:2" x14ac:dyDescent="0.3">
      <c r="A814">
        <v>3.9399999999999902</v>
      </c>
      <c r="B814">
        <f t="shared" si="15"/>
        <v>1.0560000000000054</v>
      </c>
    </row>
    <row r="815" spans="1:2" x14ac:dyDescent="0.3">
      <c r="A815">
        <v>3.9449999999999901</v>
      </c>
      <c r="B815">
        <f t="shared" si="15"/>
        <v>1.0596666666666721</v>
      </c>
    </row>
    <row r="816" spans="1:2" x14ac:dyDescent="0.3">
      <c r="A816">
        <v>3.94999999999999</v>
      </c>
      <c r="B816">
        <f t="shared" si="15"/>
        <v>1.0633333333333388</v>
      </c>
    </row>
    <row r="817" spans="1:2" x14ac:dyDescent="0.3">
      <c r="A817">
        <v>3.9549999999999899</v>
      </c>
      <c r="B817">
        <f t="shared" si="15"/>
        <v>1.0670000000000055</v>
      </c>
    </row>
    <row r="818" spans="1:2" x14ac:dyDescent="0.3">
      <c r="A818">
        <v>3.9599999999999902</v>
      </c>
      <c r="B818">
        <f t="shared" si="15"/>
        <v>1.0706666666666722</v>
      </c>
    </row>
    <row r="819" spans="1:2" x14ac:dyDescent="0.3">
      <c r="A819">
        <v>3.9649999999999901</v>
      </c>
      <c r="B819">
        <f t="shared" si="15"/>
        <v>1.0743333333333389</v>
      </c>
    </row>
    <row r="820" spans="1:2" x14ac:dyDescent="0.3">
      <c r="A820">
        <v>3.96999999999999</v>
      </c>
      <c r="B820">
        <f t="shared" si="15"/>
        <v>1.0780000000000056</v>
      </c>
    </row>
    <row r="821" spans="1:2" x14ac:dyDescent="0.3">
      <c r="A821">
        <v>3.9749999999999899</v>
      </c>
      <c r="B821">
        <f t="shared" si="15"/>
        <v>1.0816666666666723</v>
      </c>
    </row>
    <row r="822" spans="1:2" x14ac:dyDescent="0.3">
      <c r="A822">
        <v>3.9799999999999902</v>
      </c>
      <c r="B822">
        <f t="shared" si="15"/>
        <v>1.085333333333339</v>
      </c>
    </row>
    <row r="823" spans="1:2" x14ac:dyDescent="0.3">
      <c r="A823">
        <v>3.9849999999999901</v>
      </c>
      <c r="B823">
        <f t="shared" si="15"/>
        <v>1.0890000000000057</v>
      </c>
    </row>
    <row r="824" spans="1:2" x14ac:dyDescent="0.3">
      <c r="A824">
        <v>3.98999999999999</v>
      </c>
      <c r="B824">
        <f t="shared" si="15"/>
        <v>1.0926666666666724</v>
      </c>
    </row>
    <row r="825" spans="1:2" x14ac:dyDescent="0.3">
      <c r="A825">
        <v>3.9949999999999899</v>
      </c>
      <c r="B825">
        <f t="shared" si="15"/>
        <v>1.0963333333333392</v>
      </c>
    </row>
    <row r="826" spans="1:2" x14ac:dyDescent="0.3">
      <c r="A826">
        <v>3.9999999999999898</v>
      </c>
      <c r="B826">
        <f t="shared" si="15"/>
        <v>1.1000000000000059</v>
      </c>
    </row>
    <row r="827" spans="1:2" x14ac:dyDescent="0.3">
      <c r="A827">
        <v>4.0049999999999901</v>
      </c>
      <c r="B827">
        <f t="shared" si="15"/>
        <v>1.1036666666666726</v>
      </c>
    </row>
    <row r="828" spans="1:2" x14ac:dyDescent="0.3">
      <c r="A828">
        <v>4.00999999999999</v>
      </c>
      <c r="B828">
        <f t="shared" si="15"/>
        <v>1.1073333333333393</v>
      </c>
    </row>
    <row r="829" spans="1:2" x14ac:dyDescent="0.3">
      <c r="A829">
        <v>4.0149999999999899</v>
      </c>
      <c r="B829">
        <f t="shared" si="15"/>
        <v>1.111000000000006</v>
      </c>
    </row>
    <row r="830" spans="1:2" x14ac:dyDescent="0.3">
      <c r="A830">
        <v>4.0199999999999898</v>
      </c>
      <c r="B830">
        <f t="shared" si="15"/>
        <v>1.1146666666666727</v>
      </c>
    </row>
    <row r="831" spans="1:2" x14ac:dyDescent="0.3">
      <c r="A831">
        <v>4.0249999999999897</v>
      </c>
      <c r="B831">
        <f t="shared" si="15"/>
        <v>1.1183333333333394</v>
      </c>
    </row>
    <row r="832" spans="1:2" x14ac:dyDescent="0.3">
      <c r="A832">
        <v>4.0299999999999896</v>
      </c>
      <c r="B832">
        <f t="shared" si="15"/>
        <v>1.1220000000000061</v>
      </c>
    </row>
    <row r="833" spans="1:2" x14ac:dyDescent="0.3">
      <c r="A833">
        <v>4.0349999999999904</v>
      </c>
      <c r="B833">
        <f t="shared" si="15"/>
        <v>1.1256666666666728</v>
      </c>
    </row>
    <row r="834" spans="1:2" x14ac:dyDescent="0.3">
      <c r="A834">
        <v>4.0399999999999903</v>
      </c>
      <c r="B834">
        <f t="shared" si="15"/>
        <v>1.1293333333333395</v>
      </c>
    </row>
    <row r="835" spans="1:2" x14ac:dyDescent="0.3">
      <c r="A835">
        <v>4.0449999999999902</v>
      </c>
      <c r="B835">
        <f t="shared" si="15"/>
        <v>1.1330000000000062</v>
      </c>
    </row>
    <row r="836" spans="1:2" x14ac:dyDescent="0.3">
      <c r="A836">
        <v>4.0499999999999901</v>
      </c>
      <c r="B836">
        <f t="shared" si="15"/>
        <v>1.1366666666666729</v>
      </c>
    </row>
    <row r="837" spans="1:2" x14ac:dyDescent="0.3">
      <c r="A837">
        <v>4.0549999999999899</v>
      </c>
      <c r="B837">
        <f t="shared" si="15"/>
        <v>1.1403333333333396</v>
      </c>
    </row>
    <row r="838" spans="1:2" x14ac:dyDescent="0.3">
      <c r="A838">
        <v>4.0599999999999898</v>
      </c>
      <c r="B838">
        <f t="shared" si="15"/>
        <v>1.1440000000000063</v>
      </c>
    </row>
    <row r="839" spans="1:2" x14ac:dyDescent="0.3">
      <c r="A839">
        <v>4.0649999999999897</v>
      </c>
      <c r="B839">
        <f t="shared" si="15"/>
        <v>1.1476666666666731</v>
      </c>
    </row>
    <row r="840" spans="1:2" x14ac:dyDescent="0.3">
      <c r="A840">
        <v>4.0699999999999896</v>
      </c>
      <c r="B840">
        <f t="shared" si="15"/>
        <v>1.1513333333333398</v>
      </c>
    </row>
    <row r="841" spans="1:2" x14ac:dyDescent="0.3">
      <c r="A841">
        <v>4.0749999999999904</v>
      </c>
      <c r="B841">
        <f t="shared" si="15"/>
        <v>1.1550000000000065</v>
      </c>
    </row>
    <row r="842" spans="1:2" x14ac:dyDescent="0.3">
      <c r="A842">
        <v>4.0799999999999903</v>
      </c>
      <c r="B842">
        <f t="shared" si="15"/>
        <v>1.1586666666666732</v>
      </c>
    </row>
    <row r="843" spans="1:2" x14ac:dyDescent="0.3">
      <c r="A843">
        <v>4.0849999999999902</v>
      </c>
      <c r="B843">
        <f t="shared" si="15"/>
        <v>1.1623333333333399</v>
      </c>
    </row>
    <row r="844" spans="1:2" x14ac:dyDescent="0.3">
      <c r="A844">
        <v>4.0899999999999901</v>
      </c>
      <c r="B844">
        <f t="shared" si="15"/>
        <v>1.1660000000000066</v>
      </c>
    </row>
    <row r="845" spans="1:2" x14ac:dyDescent="0.3">
      <c r="A845">
        <v>4.09499999999999</v>
      </c>
      <c r="B845">
        <f t="shared" si="15"/>
        <v>1.1696666666666733</v>
      </c>
    </row>
    <row r="846" spans="1:2" x14ac:dyDescent="0.3">
      <c r="A846">
        <v>4.0999999999999899</v>
      </c>
      <c r="B846">
        <f t="shared" si="15"/>
        <v>1.17333333333334</v>
      </c>
    </row>
    <row r="847" spans="1:2" x14ac:dyDescent="0.3">
      <c r="A847">
        <v>4.1049999999999898</v>
      </c>
      <c r="B847">
        <f t="shared" si="15"/>
        <v>1.1770000000000067</v>
      </c>
    </row>
    <row r="848" spans="1:2" x14ac:dyDescent="0.3">
      <c r="A848">
        <v>4.1099999999999897</v>
      </c>
      <c r="B848">
        <f t="shared" ref="B848:B911" si="16">B847+(22/6000)</f>
        <v>1.1806666666666734</v>
      </c>
    </row>
    <row r="849" spans="1:2" x14ac:dyDescent="0.3">
      <c r="A849">
        <v>4.1149999999999904</v>
      </c>
      <c r="B849">
        <f t="shared" si="16"/>
        <v>1.1843333333333401</v>
      </c>
    </row>
    <row r="850" spans="1:2" x14ac:dyDescent="0.3">
      <c r="A850">
        <v>4.1199999999999903</v>
      </c>
      <c r="B850">
        <f t="shared" si="16"/>
        <v>1.1880000000000068</v>
      </c>
    </row>
    <row r="851" spans="1:2" x14ac:dyDescent="0.3">
      <c r="A851">
        <v>4.1249999999999902</v>
      </c>
      <c r="B851">
        <f t="shared" si="16"/>
        <v>1.1916666666666735</v>
      </c>
    </row>
    <row r="852" spans="1:2" x14ac:dyDescent="0.3">
      <c r="A852">
        <v>4.1299999999999901</v>
      </c>
      <c r="B852">
        <f t="shared" si="16"/>
        <v>1.1953333333333402</v>
      </c>
    </row>
    <row r="853" spans="1:2" x14ac:dyDescent="0.3">
      <c r="A853">
        <v>4.13499999999999</v>
      </c>
      <c r="B853">
        <f t="shared" si="16"/>
        <v>1.1990000000000069</v>
      </c>
    </row>
    <row r="854" spans="1:2" x14ac:dyDescent="0.3">
      <c r="A854">
        <v>4.1399999999999801</v>
      </c>
      <c r="B854">
        <f t="shared" si="16"/>
        <v>1.2026666666666737</v>
      </c>
    </row>
    <row r="855" spans="1:2" x14ac:dyDescent="0.3">
      <c r="A855">
        <v>4.1449999999999898</v>
      </c>
      <c r="B855">
        <f t="shared" si="16"/>
        <v>1.2063333333333404</v>
      </c>
    </row>
    <row r="856" spans="1:2" x14ac:dyDescent="0.3">
      <c r="A856">
        <v>4.1499999999999897</v>
      </c>
      <c r="B856">
        <f t="shared" si="16"/>
        <v>1.2100000000000071</v>
      </c>
    </row>
    <row r="857" spans="1:2" x14ac:dyDescent="0.3">
      <c r="A857">
        <v>4.1549999999999896</v>
      </c>
      <c r="B857">
        <f t="shared" si="16"/>
        <v>1.2136666666666738</v>
      </c>
    </row>
    <row r="858" spans="1:2" x14ac:dyDescent="0.3">
      <c r="A858">
        <v>4.1599999999999904</v>
      </c>
      <c r="B858">
        <f t="shared" si="16"/>
        <v>1.2173333333333405</v>
      </c>
    </row>
    <row r="859" spans="1:2" x14ac:dyDescent="0.3">
      <c r="A859">
        <v>4.1649999999999796</v>
      </c>
      <c r="B859">
        <f t="shared" si="16"/>
        <v>1.2210000000000072</v>
      </c>
    </row>
    <row r="860" spans="1:2" x14ac:dyDescent="0.3">
      <c r="A860">
        <v>4.1699999999999804</v>
      </c>
      <c r="B860">
        <f t="shared" si="16"/>
        <v>1.2246666666666739</v>
      </c>
    </row>
    <row r="861" spans="1:2" x14ac:dyDescent="0.3">
      <c r="A861">
        <v>4.1749999999999803</v>
      </c>
      <c r="B861">
        <f t="shared" si="16"/>
        <v>1.2283333333333406</v>
      </c>
    </row>
    <row r="862" spans="1:2" x14ac:dyDescent="0.3">
      <c r="A862">
        <v>4.1799999999999899</v>
      </c>
      <c r="B862">
        <f t="shared" si="16"/>
        <v>1.2320000000000073</v>
      </c>
    </row>
    <row r="863" spans="1:2" x14ac:dyDescent="0.3">
      <c r="A863">
        <v>4.1849999999999801</v>
      </c>
      <c r="B863">
        <f t="shared" si="16"/>
        <v>1.235666666666674</v>
      </c>
    </row>
    <row r="864" spans="1:2" x14ac:dyDescent="0.3">
      <c r="A864">
        <v>4.18999999999998</v>
      </c>
      <c r="B864">
        <f t="shared" si="16"/>
        <v>1.2393333333333407</v>
      </c>
    </row>
    <row r="865" spans="1:2" x14ac:dyDescent="0.3">
      <c r="A865">
        <v>4.1949999999999799</v>
      </c>
      <c r="B865">
        <f t="shared" si="16"/>
        <v>1.2430000000000074</v>
      </c>
    </row>
    <row r="866" spans="1:2" x14ac:dyDescent="0.3">
      <c r="A866">
        <v>4.1999999999999797</v>
      </c>
      <c r="B866">
        <f t="shared" si="16"/>
        <v>1.2466666666666741</v>
      </c>
    </row>
    <row r="867" spans="1:2" x14ac:dyDescent="0.3">
      <c r="A867">
        <v>4.2049999999999796</v>
      </c>
      <c r="B867">
        <f t="shared" si="16"/>
        <v>1.2503333333333408</v>
      </c>
    </row>
    <row r="868" spans="1:2" x14ac:dyDescent="0.3">
      <c r="A868">
        <v>4.2099999999999804</v>
      </c>
      <c r="B868">
        <f t="shared" si="16"/>
        <v>1.2540000000000076</v>
      </c>
    </row>
    <row r="869" spans="1:2" x14ac:dyDescent="0.3">
      <c r="A869">
        <v>4.2149999999999803</v>
      </c>
      <c r="B869">
        <f t="shared" si="16"/>
        <v>1.2576666666666743</v>
      </c>
    </row>
    <row r="870" spans="1:2" x14ac:dyDescent="0.3">
      <c r="A870">
        <v>4.2199999999999802</v>
      </c>
      <c r="B870">
        <f t="shared" si="16"/>
        <v>1.261333333333341</v>
      </c>
    </row>
    <row r="871" spans="1:2" x14ac:dyDescent="0.3">
      <c r="A871">
        <v>4.2249999999999801</v>
      </c>
      <c r="B871">
        <f t="shared" si="16"/>
        <v>1.2650000000000077</v>
      </c>
    </row>
    <row r="872" spans="1:2" x14ac:dyDescent="0.3">
      <c r="A872">
        <v>4.22999999999998</v>
      </c>
      <c r="B872">
        <f t="shared" si="16"/>
        <v>1.2686666666666744</v>
      </c>
    </row>
    <row r="873" spans="1:2" x14ac:dyDescent="0.3">
      <c r="A873">
        <v>4.2349999999999799</v>
      </c>
      <c r="B873">
        <f t="shared" si="16"/>
        <v>1.2723333333333411</v>
      </c>
    </row>
    <row r="874" spans="1:2" x14ac:dyDescent="0.3">
      <c r="A874">
        <v>4.2399999999999798</v>
      </c>
      <c r="B874">
        <f t="shared" si="16"/>
        <v>1.2760000000000078</v>
      </c>
    </row>
    <row r="875" spans="1:2" x14ac:dyDescent="0.3">
      <c r="A875">
        <v>4.2449999999999797</v>
      </c>
      <c r="B875">
        <f t="shared" si="16"/>
        <v>1.2796666666666745</v>
      </c>
    </row>
    <row r="876" spans="1:2" x14ac:dyDescent="0.3">
      <c r="A876">
        <v>4.2499999999999796</v>
      </c>
      <c r="B876">
        <f t="shared" si="16"/>
        <v>1.2833333333333412</v>
      </c>
    </row>
    <row r="877" spans="1:2" x14ac:dyDescent="0.3">
      <c r="A877">
        <v>4.2549999999999804</v>
      </c>
      <c r="B877">
        <f t="shared" si="16"/>
        <v>1.2870000000000079</v>
      </c>
    </row>
    <row r="878" spans="1:2" x14ac:dyDescent="0.3">
      <c r="A878">
        <v>4.2599999999999802</v>
      </c>
      <c r="B878">
        <f t="shared" si="16"/>
        <v>1.2906666666666746</v>
      </c>
    </row>
    <row r="879" spans="1:2" x14ac:dyDescent="0.3">
      <c r="A879">
        <v>4.2649999999999801</v>
      </c>
      <c r="B879">
        <f t="shared" si="16"/>
        <v>1.2943333333333413</v>
      </c>
    </row>
    <row r="880" spans="1:2" x14ac:dyDescent="0.3">
      <c r="A880">
        <v>4.26999999999998</v>
      </c>
      <c r="B880">
        <f t="shared" si="16"/>
        <v>1.298000000000008</v>
      </c>
    </row>
    <row r="881" spans="1:2" x14ac:dyDescent="0.3">
      <c r="A881">
        <v>4.2749999999999799</v>
      </c>
      <c r="B881">
        <f t="shared" si="16"/>
        <v>1.3016666666666747</v>
      </c>
    </row>
    <row r="882" spans="1:2" x14ac:dyDescent="0.3">
      <c r="A882">
        <v>4.2799999999999798</v>
      </c>
      <c r="B882">
        <f t="shared" si="16"/>
        <v>1.3053333333333415</v>
      </c>
    </row>
    <row r="883" spans="1:2" x14ac:dyDescent="0.3">
      <c r="A883">
        <v>4.2849999999999797</v>
      </c>
      <c r="B883">
        <f t="shared" si="16"/>
        <v>1.3090000000000082</v>
      </c>
    </row>
    <row r="884" spans="1:2" x14ac:dyDescent="0.3">
      <c r="A884">
        <v>4.2899999999999796</v>
      </c>
      <c r="B884">
        <f t="shared" si="16"/>
        <v>1.3126666666666749</v>
      </c>
    </row>
    <row r="885" spans="1:2" x14ac:dyDescent="0.3">
      <c r="A885">
        <v>4.2949999999999804</v>
      </c>
      <c r="B885">
        <f t="shared" si="16"/>
        <v>1.3163333333333416</v>
      </c>
    </row>
    <row r="886" spans="1:2" x14ac:dyDescent="0.3">
      <c r="A886">
        <v>4.2999999999999803</v>
      </c>
      <c r="B886">
        <f t="shared" si="16"/>
        <v>1.3200000000000083</v>
      </c>
    </row>
    <row r="887" spans="1:2" x14ac:dyDescent="0.3">
      <c r="A887">
        <v>4.3049999999999802</v>
      </c>
      <c r="B887">
        <f t="shared" si="16"/>
        <v>1.323666666666675</v>
      </c>
    </row>
    <row r="888" spans="1:2" x14ac:dyDescent="0.3">
      <c r="A888">
        <v>4.3099999999999801</v>
      </c>
      <c r="B888">
        <f t="shared" si="16"/>
        <v>1.3273333333333417</v>
      </c>
    </row>
    <row r="889" spans="1:2" x14ac:dyDescent="0.3">
      <c r="A889">
        <v>4.31499999999998</v>
      </c>
      <c r="B889">
        <f t="shared" si="16"/>
        <v>1.3310000000000084</v>
      </c>
    </row>
    <row r="890" spans="1:2" x14ac:dyDescent="0.3">
      <c r="A890">
        <v>4.3199999999999799</v>
      </c>
      <c r="B890">
        <f t="shared" si="16"/>
        <v>1.3346666666666751</v>
      </c>
    </row>
    <row r="891" spans="1:2" x14ac:dyDescent="0.3">
      <c r="A891">
        <v>4.3249999999999797</v>
      </c>
      <c r="B891">
        <f t="shared" si="16"/>
        <v>1.3383333333333418</v>
      </c>
    </row>
    <row r="892" spans="1:2" x14ac:dyDescent="0.3">
      <c r="A892">
        <v>4.3299999999999796</v>
      </c>
      <c r="B892">
        <f t="shared" si="16"/>
        <v>1.3420000000000085</v>
      </c>
    </row>
    <row r="893" spans="1:2" x14ac:dyDescent="0.3">
      <c r="A893">
        <v>4.3349999999999804</v>
      </c>
      <c r="B893">
        <f t="shared" si="16"/>
        <v>1.3456666666666752</v>
      </c>
    </row>
    <row r="894" spans="1:2" x14ac:dyDescent="0.3">
      <c r="A894">
        <v>4.3399999999999803</v>
      </c>
      <c r="B894">
        <f t="shared" si="16"/>
        <v>1.3493333333333419</v>
      </c>
    </row>
    <row r="895" spans="1:2" x14ac:dyDescent="0.3">
      <c r="A895">
        <v>4.3449999999999802</v>
      </c>
      <c r="B895">
        <f t="shared" si="16"/>
        <v>1.3530000000000086</v>
      </c>
    </row>
    <row r="896" spans="1:2" x14ac:dyDescent="0.3">
      <c r="A896">
        <v>4.3499999999999801</v>
      </c>
      <c r="B896">
        <f t="shared" si="16"/>
        <v>1.3566666666666753</v>
      </c>
    </row>
    <row r="897" spans="1:2" x14ac:dyDescent="0.3">
      <c r="A897">
        <v>4.35499999999998</v>
      </c>
      <c r="B897">
        <f t="shared" si="16"/>
        <v>1.3603333333333421</v>
      </c>
    </row>
    <row r="898" spans="1:2" x14ac:dyDescent="0.3">
      <c r="A898">
        <v>4.3599999999999799</v>
      </c>
      <c r="B898">
        <f t="shared" si="16"/>
        <v>1.3640000000000088</v>
      </c>
    </row>
    <row r="899" spans="1:2" x14ac:dyDescent="0.3">
      <c r="A899">
        <v>4.3649999999999798</v>
      </c>
      <c r="B899">
        <f t="shared" si="16"/>
        <v>1.3676666666666755</v>
      </c>
    </row>
    <row r="900" spans="1:2" x14ac:dyDescent="0.3">
      <c r="A900">
        <v>4.3699999999999797</v>
      </c>
      <c r="B900">
        <f t="shared" si="16"/>
        <v>1.3713333333333422</v>
      </c>
    </row>
    <row r="901" spans="1:2" x14ac:dyDescent="0.3">
      <c r="A901">
        <v>4.3749999999999796</v>
      </c>
      <c r="B901">
        <f t="shared" si="16"/>
        <v>1.3750000000000089</v>
      </c>
    </row>
    <row r="902" spans="1:2" x14ac:dyDescent="0.3">
      <c r="A902">
        <v>4.3799999999999804</v>
      </c>
      <c r="B902">
        <f t="shared" si="16"/>
        <v>1.3786666666666756</v>
      </c>
    </row>
    <row r="903" spans="1:2" x14ac:dyDescent="0.3">
      <c r="A903">
        <v>4.3849999999999802</v>
      </c>
      <c r="B903">
        <f t="shared" si="16"/>
        <v>1.3823333333333423</v>
      </c>
    </row>
    <row r="904" spans="1:2" x14ac:dyDescent="0.3">
      <c r="A904">
        <v>4.3899999999999801</v>
      </c>
      <c r="B904">
        <f t="shared" si="16"/>
        <v>1.386000000000009</v>
      </c>
    </row>
    <row r="905" spans="1:2" x14ac:dyDescent="0.3">
      <c r="A905">
        <v>4.39499999999998</v>
      </c>
      <c r="B905">
        <f t="shared" si="16"/>
        <v>1.3896666666666757</v>
      </c>
    </row>
    <row r="906" spans="1:2" x14ac:dyDescent="0.3">
      <c r="A906">
        <v>4.3999999999999799</v>
      </c>
      <c r="B906">
        <f t="shared" si="16"/>
        <v>1.3933333333333424</v>
      </c>
    </row>
    <row r="907" spans="1:2" x14ac:dyDescent="0.3">
      <c r="A907">
        <v>4.4049999999999798</v>
      </c>
      <c r="B907">
        <f t="shared" si="16"/>
        <v>1.3970000000000091</v>
      </c>
    </row>
    <row r="908" spans="1:2" x14ac:dyDescent="0.3">
      <c r="A908">
        <v>4.4099999999999797</v>
      </c>
      <c r="B908">
        <f t="shared" si="16"/>
        <v>1.4006666666666758</v>
      </c>
    </row>
    <row r="909" spans="1:2" x14ac:dyDescent="0.3">
      <c r="A909">
        <v>4.4149999999999796</v>
      </c>
      <c r="B909">
        <f t="shared" si="16"/>
        <v>1.4043333333333425</v>
      </c>
    </row>
    <row r="910" spans="1:2" x14ac:dyDescent="0.3">
      <c r="A910">
        <v>4.4199999999999804</v>
      </c>
      <c r="B910">
        <f t="shared" si="16"/>
        <v>1.4080000000000092</v>
      </c>
    </row>
    <row r="911" spans="1:2" x14ac:dyDescent="0.3">
      <c r="A911">
        <v>4.4249999999999803</v>
      </c>
      <c r="B911">
        <f t="shared" si="16"/>
        <v>1.411666666666676</v>
      </c>
    </row>
    <row r="912" spans="1:2" x14ac:dyDescent="0.3">
      <c r="A912">
        <v>4.4299999999999802</v>
      </c>
      <c r="B912">
        <f t="shared" ref="B912:B975" si="17">B911+(22/6000)</f>
        <v>1.4153333333333427</v>
      </c>
    </row>
    <row r="913" spans="1:2" x14ac:dyDescent="0.3">
      <c r="A913">
        <v>4.4349999999999801</v>
      </c>
      <c r="B913">
        <f t="shared" si="17"/>
        <v>1.4190000000000094</v>
      </c>
    </row>
    <row r="914" spans="1:2" x14ac:dyDescent="0.3">
      <c r="A914">
        <v>4.43999999999998</v>
      </c>
      <c r="B914">
        <f t="shared" si="17"/>
        <v>1.4226666666666761</v>
      </c>
    </row>
    <row r="915" spans="1:2" x14ac:dyDescent="0.3">
      <c r="A915">
        <v>4.4449999999999799</v>
      </c>
      <c r="B915">
        <f t="shared" si="17"/>
        <v>1.4263333333333428</v>
      </c>
    </row>
    <row r="916" spans="1:2" x14ac:dyDescent="0.3">
      <c r="A916">
        <v>4.4499999999999797</v>
      </c>
      <c r="B916">
        <f t="shared" si="17"/>
        <v>1.4300000000000095</v>
      </c>
    </row>
    <row r="917" spans="1:2" x14ac:dyDescent="0.3">
      <c r="A917">
        <v>4.4549999999999796</v>
      </c>
      <c r="B917">
        <f t="shared" si="17"/>
        <v>1.4336666666666762</v>
      </c>
    </row>
    <row r="918" spans="1:2" x14ac:dyDescent="0.3">
      <c r="A918">
        <v>4.4599999999999804</v>
      </c>
      <c r="B918">
        <f t="shared" si="17"/>
        <v>1.4373333333333429</v>
      </c>
    </row>
    <row r="919" spans="1:2" x14ac:dyDescent="0.3">
      <c r="A919">
        <v>4.4649999999999803</v>
      </c>
      <c r="B919">
        <f t="shared" si="17"/>
        <v>1.4410000000000096</v>
      </c>
    </row>
    <row r="920" spans="1:2" x14ac:dyDescent="0.3">
      <c r="A920">
        <v>4.4699999999999802</v>
      </c>
      <c r="B920">
        <f t="shared" si="17"/>
        <v>1.4446666666666763</v>
      </c>
    </row>
    <row r="921" spans="1:2" x14ac:dyDescent="0.3">
      <c r="A921">
        <v>4.4749999999999801</v>
      </c>
      <c r="B921">
        <f t="shared" si="17"/>
        <v>1.448333333333343</v>
      </c>
    </row>
    <row r="922" spans="1:2" x14ac:dyDescent="0.3">
      <c r="A922">
        <v>4.47999999999998</v>
      </c>
      <c r="B922">
        <f t="shared" si="17"/>
        <v>1.4520000000000097</v>
      </c>
    </row>
    <row r="923" spans="1:2" x14ac:dyDescent="0.3">
      <c r="A923">
        <v>4.4849999999999799</v>
      </c>
      <c r="B923">
        <f t="shared" si="17"/>
        <v>1.4556666666666764</v>
      </c>
    </row>
    <row r="924" spans="1:2" x14ac:dyDescent="0.3">
      <c r="A924">
        <v>4.4899999999999798</v>
      </c>
      <c r="B924">
        <f t="shared" si="17"/>
        <v>1.4593333333333431</v>
      </c>
    </row>
    <row r="925" spans="1:2" x14ac:dyDescent="0.3">
      <c r="A925">
        <v>4.4949999999999797</v>
      </c>
      <c r="B925">
        <f t="shared" si="17"/>
        <v>1.4630000000000098</v>
      </c>
    </row>
    <row r="926" spans="1:2" x14ac:dyDescent="0.3">
      <c r="A926">
        <v>4.4999999999999796</v>
      </c>
      <c r="B926">
        <f t="shared" si="17"/>
        <v>1.4666666666666766</v>
      </c>
    </row>
    <row r="927" spans="1:2" x14ac:dyDescent="0.3">
      <c r="A927">
        <v>4.5049999999999804</v>
      </c>
      <c r="B927">
        <f t="shared" si="17"/>
        <v>1.4703333333333433</v>
      </c>
    </row>
    <row r="928" spans="1:2" x14ac:dyDescent="0.3">
      <c r="A928">
        <v>4.5099999999999802</v>
      </c>
      <c r="B928">
        <f t="shared" si="17"/>
        <v>1.47400000000001</v>
      </c>
    </row>
    <row r="929" spans="1:2" x14ac:dyDescent="0.3">
      <c r="A929">
        <v>4.5149999999999801</v>
      </c>
      <c r="B929">
        <f t="shared" si="17"/>
        <v>1.4776666666666767</v>
      </c>
    </row>
    <row r="930" spans="1:2" x14ac:dyDescent="0.3">
      <c r="A930">
        <v>4.51999999999998</v>
      </c>
      <c r="B930">
        <f t="shared" si="17"/>
        <v>1.4813333333333434</v>
      </c>
    </row>
    <row r="931" spans="1:2" x14ac:dyDescent="0.3">
      <c r="A931">
        <v>4.5249999999999799</v>
      </c>
      <c r="B931">
        <f t="shared" si="17"/>
        <v>1.4850000000000101</v>
      </c>
    </row>
    <row r="932" spans="1:2" x14ac:dyDescent="0.3">
      <c r="A932">
        <v>4.5299999999999798</v>
      </c>
      <c r="B932">
        <f t="shared" si="17"/>
        <v>1.4886666666666768</v>
      </c>
    </row>
    <row r="933" spans="1:2" x14ac:dyDescent="0.3">
      <c r="A933">
        <v>4.5349999999999797</v>
      </c>
      <c r="B933">
        <f t="shared" si="17"/>
        <v>1.4923333333333435</v>
      </c>
    </row>
    <row r="934" spans="1:2" x14ac:dyDescent="0.3">
      <c r="A934">
        <v>4.5399999999999796</v>
      </c>
      <c r="B934">
        <f t="shared" si="17"/>
        <v>1.4960000000000102</v>
      </c>
    </row>
    <row r="935" spans="1:2" x14ac:dyDescent="0.3">
      <c r="A935">
        <v>4.5449999999999804</v>
      </c>
      <c r="B935">
        <f t="shared" si="17"/>
        <v>1.4996666666666769</v>
      </c>
    </row>
    <row r="936" spans="1:2" x14ac:dyDescent="0.3">
      <c r="A936">
        <v>4.5499999999999803</v>
      </c>
      <c r="B936">
        <f t="shared" si="17"/>
        <v>1.5033333333333436</v>
      </c>
    </row>
    <row r="937" spans="1:2" x14ac:dyDescent="0.3">
      <c r="A937">
        <v>4.5549999999999802</v>
      </c>
      <c r="B937">
        <f t="shared" si="17"/>
        <v>1.5070000000000103</v>
      </c>
    </row>
    <row r="938" spans="1:2" x14ac:dyDescent="0.3">
      <c r="A938">
        <v>4.5599999999999801</v>
      </c>
      <c r="B938">
        <f t="shared" si="17"/>
        <v>1.510666666666677</v>
      </c>
    </row>
    <row r="939" spans="1:2" x14ac:dyDescent="0.3">
      <c r="A939">
        <v>4.56499999999998</v>
      </c>
      <c r="B939">
        <f t="shared" si="17"/>
        <v>1.5143333333333437</v>
      </c>
    </row>
    <row r="940" spans="1:2" x14ac:dyDescent="0.3">
      <c r="A940">
        <v>4.5699999999999799</v>
      </c>
      <c r="B940">
        <f t="shared" si="17"/>
        <v>1.5180000000000105</v>
      </c>
    </row>
    <row r="941" spans="1:2" x14ac:dyDescent="0.3">
      <c r="A941">
        <v>4.5749999999999797</v>
      </c>
      <c r="B941">
        <f t="shared" si="17"/>
        <v>1.5216666666666772</v>
      </c>
    </row>
    <row r="942" spans="1:2" x14ac:dyDescent="0.3">
      <c r="A942">
        <v>4.5799999999999796</v>
      </c>
      <c r="B942">
        <f t="shared" si="17"/>
        <v>1.5253333333333439</v>
      </c>
    </row>
    <row r="943" spans="1:2" x14ac:dyDescent="0.3">
      <c r="A943">
        <v>4.5849999999999804</v>
      </c>
      <c r="B943">
        <f t="shared" si="17"/>
        <v>1.5290000000000106</v>
      </c>
    </row>
    <row r="944" spans="1:2" x14ac:dyDescent="0.3">
      <c r="A944">
        <v>4.5899999999999803</v>
      </c>
      <c r="B944">
        <f t="shared" si="17"/>
        <v>1.5326666666666773</v>
      </c>
    </row>
    <row r="945" spans="1:2" x14ac:dyDescent="0.3">
      <c r="A945">
        <v>4.5949999999999802</v>
      </c>
      <c r="B945">
        <f t="shared" si="17"/>
        <v>1.536333333333344</v>
      </c>
    </row>
    <row r="946" spans="1:2" x14ac:dyDescent="0.3">
      <c r="A946">
        <v>4.5999999999999801</v>
      </c>
      <c r="B946">
        <f t="shared" si="17"/>
        <v>1.5400000000000107</v>
      </c>
    </row>
    <row r="947" spans="1:2" x14ac:dyDescent="0.3">
      <c r="A947">
        <v>4.60499999999998</v>
      </c>
      <c r="B947">
        <f t="shared" si="17"/>
        <v>1.5436666666666774</v>
      </c>
    </row>
    <row r="948" spans="1:2" x14ac:dyDescent="0.3">
      <c r="A948">
        <v>4.6099999999999799</v>
      </c>
      <c r="B948">
        <f t="shared" si="17"/>
        <v>1.5473333333333441</v>
      </c>
    </row>
    <row r="949" spans="1:2" x14ac:dyDescent="0.3">
      <c r="A949">
        <v>4.6149999999999798</v>
      </c>
      <c r="B949">
        <f t="shared" si="17"/>
        <v>1.5510000000000108</v>
      </c>
    </row>
    <row r="950" spans="1:2" x14ac:dyDescent="0.3">
      <c r="A950">
        <v>4.6199999999999797</v>
      </c>
      <c r="B950">
        <f t="shared" si="17"/>
        <v>1.5546666666666775</v>
      </c>
    </row>
    <row r="951" spans="1:2" x14ac:dyDescent="0.3">
      <c r="A951">
        <v>4.6249999999999796</v>
      </c>
      <c r="B951">
        <f t="shared" si="17"/>
        <v>1.5583333333333442</v>
      </c>
    </row>
    <row r="952" spans="1:2" x14ac:dyDescent="0.3">
      <c r="A952">
        <v>4.6299999999999697</v>
      </c>
      <c r="B952">
        <f t="shared" si="17"/>
        <v>1.5620000000000109</v>
      </c>
    </row>
    <row r="953" spans="1:2" x14ac:dyDescent="0.3">
      <c r="A953">
        <v>4.6349999999999696</v>
      </c>
      <c r="B953">
        <f t="shared" si="17"/>
        <v>1.5656666666666776</v>
      </c>
    </row>
    <row r="954" spans="1:2" x14ac:dyDescent="0.3">
      <c r="A954">
        <v>4.6399999999999704</v>
      </c>
      <c r="B954">
        <f t="shared" si="17"/>
        <v>1.5693333333333443</v>
      </c>
    </row>
    <row r="955" spans="1:2" x14ac:dyDescent="0.3">
      <c r="A955">
        <v>4.6449999999999703</v>
      </c>
      <c r="B955">
        <f t="shared" si="17"/>
        <v>1.5730000000000111</v>
      </c>
    </row>
    <row r="956" spans="1:2" x14ac:dyDescent="0.3">
      <c r="A956">
        <v>4.6499999999999702</v>
      </c>
      <c r="B956">
        <f t="shared" si="17"/>
        <v>1.5766666666666778</v>
      </c>
    </row>
    <row r="957" spans="1:2" x14ac:dyDescent="0.3">
      <c r="A957">
        <v>4.6549999999999701</v>
      </c>
      <c r="B957">
        <f t="shared" si="17"/>
        <v>1.5803333333333445</v>
      </c>
    </row>
    <row r="958" spans="1:2" x14ac:dyDescent="0.3">
      <c r="A958">
        <v>4.6599999999999699</v>
      </c>
      <c r="B958">
        <f t="shared" si="17"/>
        <v>1.5840000000000112</v>
      </c>
    </row>
    <row r="959" spans="1:2" x14ac:dyDescent="0.3">
      <c r="A959">
        <v>4.6649999999999698</v>
      </c>
      <c r="B959">
        <f t="shared" si="17"/>
        <v>1.5876666666666779</v>
      </c>
    </row>
    <row r="960" spans="1:2" x14ac:dyDescent="0.3">
      <c r="A960">
        <v>4.6699999999999697</v>
      </c>
      <c r="B960">
        <f t="shared" si="17"/>
        <v>1.5913333333333446</v>
      </c>
    </row>
    <row r="961" spans="1:2" x14ac:dyDescent="0.3">
      <c r="A961">
        <v>4.6749999999999696</v>
      </c>
      <c r="B961">
        <f t="shared" si="17"/>
        <v>1.5950000000000113</v>
      </c>
    </row>
    <row r="962" spans="1:2" x14ac:dyDescent="0.3">
      <c r="A962">
        <v>4.6799999999999704</v>
      </c>
      <c r="B962">
        <f t="shared" si="17"/>
        <v>1.598666666666678</v>
      </c>
    </row>
    <row r="963" spans="1:2" x14ac:dyDescent="0.3">
      <c r="A963">
        <v>4.6849999999999703</v>
      </c>
      <c r="B963">
        <f t="shared" si="17"/>
        <v>1.6023333333333447</v>
      </c>
    </row>
    <row r="964" spans="1:2" x14ac:dyDescent="0.3">
      <c r="A964">
        <v>4.6899999999999702</v>
      </c>
      <c r="B964">
        <f t="shared" si="17"/>
        <v>1.6060000000000114</v>
      </c>
    </row>
    <row r="965" spans="1:2" x14ac:dyDescent="0.3">
      <c r="A965">
        <v>4.6949999999999701</v>
      </c>
      <c r="B965">
        <f t="shared" si="17"/>
        <v>1.6096666666666781</v>
      </c>
    </row>
    <row r="966" spans="1:2" x14ac:dyDescent="0.3">
      <c r="A966">
        <v>4.69999999999997</v>
      </c>
      <c r="B966">
        <f t="shared" si="17"/>
        <v>1.6133333333333448</v>
      </c>
    </row>
    <row r="967" spans="1:2" x14ac:dyDescent="0.3">
      <c r="A967">
        <v>4.7049999999999699</v>
      </c>
      <c r="B967">
        <f t="shared" si="17"/>
        <v>1.6170000000000115</v>
      </c>
    </row>
    <row r="968" spans="1:2" x14ac:dyDescent="0.3">
      <c r="A968">
        <v>4.7099999999999698</v>
      </c>
      <c r="B968">
        <f t="shared" si="17"/>
        <v>1.6206666666666782</v>
      </c>
    </row>
    <row r="969" spans="1:2" x14ac:dyDescent="0.3">
      <c r="A969">
        <v>4.7149999999999697</v>
      </c>
      <c r="B969">
        <f t="shared" si="17"/>
        <v>1.624333333333345</v>
      </c>
    </row>
    <row r="970" spans="1:2" x14ac:dyDescent="0.3">
      <c r="A970">
        <v>4.7199999999999704</v>
      </c>
      <c r="B970">
        <f t="shared" si="17"/>
        <v>1.6280000000000117</v>
      </c>
    </row>
    <row r="971" spans="1:2" x14ac:dyDescent="0.3">
      <c r="A971">
        <v>4.7249999999999703</v>
      </c>
      <c r="B971">
        <f t="shared" si="17"/>
        <v>1.6316666666666784</v>
      </c>
    </row>
    <row r="972" spans="1:2" x14ac:dyDescent="0.3">
      <c r="A972">
        <v>4.7299999999999702</v>
      </c>
      <c r="B972">
        <f t="shared" si="17"/>
        <v>1.6353333333333451</v>
      </c>
    </row>
    <row r="973" spans="1:2" x14ac:dyDescent="0.3">
      <c r="A973">
        <v>4.7349999999999701</v>
      </c>
      <c r="B973">
        <f t="shared" si="17"/>
        <v>1.6390000000000118</v>
      </c>
    </row>
    <row r="974" spans="1:2" x14ac:dyDescent="0.3">
      <c r="A974">
        <v>4.73999999999997</v>
      </c>
      <c r="B974">
        <f t="shared" si="17"/>
        <v>1.6426666666666785</v>
      </c>
    </row>
    <row r="975" spans="1:2" x14ac:dyDescent="0.3">
      <c r="A975">
        <v>4.7449999999999699</v>
      </c>
      <c r="B975">
        <f t="shared" si="17"/>
        <v>1.6463333333333452</v>
      </c>
    </row>
    <row r="976" spans="1:2" x14ac:dyDescent="0.3">
      <c r="A976">
        <v>4.7499999999999698</v>
      </c>
      <c r="B976">
        <f t="shared" ref="B976:B1039" si="18">B975+(22/6000)</f>
        <v>1.6500000000000119</v>
      </c>
    </row>
    <row r="977" spans="1:2" x14ac:dyDescent="0.3">
      <c r="A977">
        <v>4.7549999999999697</v>
      </c>
      <c r="B977">
        <f t="shared" si="18"/>
        <v>1.6536666666666786</v>
      </c>
    </row>
    <row r="978" spans="1:2" x14ac:dyDescent="0.3">
      <c r="A978">
        <v>4.7599999999999696</v>
      </c>
      <c r="B978">
        <f t="shared" si="18"/>
        <v>1.6573333333333453</v>
      </c>
    </row>
    <row r="979" spans="1:2" x14ac:dyDescent="0.3">
      <c r="A979">
        <v>4.7649999999999704</v>
      </c>
      <c r="B979">
        <f t="shared" si="18"/>
        <v>1.661000000000012</v>
      </c>
    </row>
    <row r="980" spans="1:2" x14ac:dyDescent="0.3">
      <c r="A980">
        <v>4.7699999999999703</v>
      </c>
      <c r="B980">
        <f t="shared" si="18"/>
        <v>1.6646666666666787</v>
      </c>
    </row>
    <row r="981" spans="1:2" x14ac:dyDescent="0.3">
      <c r="A981">
        <v>4.7749999999999702</v>
      </c>
      <c r="B981">
        <f t="shared" si="18"/>
        <v>1.6683333333333454</v>
      </c>
    </row>
    <row r="982" spans="1:2" x14ac:dyDescent="0.3">
      <c r="A982">
        <v>4.7799999999999701</v>
      </c>
      <c r="B982">
        <f t="shared" si="18"/>
        <v>1.6720000000000121</v>
      </c>
    </row>
    <row r="983" spans="1:2" x14ac:dyDescent="0.3">
      <c r="A983">
        <v>4.7849999999999699</v>
      </c>
      <c r="B983">
        <f t="shared" si="18"/>
        <v>1.6756666666666789</v>
      </c>
    </row>
    <row r="984" spans="1:2" x14ac:dyDescent="0.3">
      <c r="A984">
        <v>4.7899999999999698</v>
      </c>
      <c r="B984">
        <f t="shared" si="18"/>
        <v>1.6793333333333456</v>
      </c>
    </row>
    <row r="985" spans="1:2" x14ac:dyDescent="0.3">
      <c r="A985">
        <v>4.7949999999999697</v>
      </c>
      <c r="B985">
        <f t="shared" si="18"/>
        <v>1.6830000000000123</v>
      </c>
    </row>
    <row r="986" spans="1:2" x14ac:dyDescent="0.3">
      <c r="A986">
        <v>4.7999999999999696</v>
      </c>
      <c r="B986">
        <f t="shared" si="18"/>
        <v>1.686666666666679</v>
      </c>
    </row>
    <row r="987" spans="1:2" x14ac:dyDescent="0.3">
      <c r="A987">
        <v>4.8049999999999704</v>
      </c>
      <c r="B987">
        <f t="shared" si="18"/>
        <v>1.6903333333333457</v>
      </c>
    </row>
    <row r="988" spans="1:2" x14ac:dyDescent="0.3">
      <c r="A988">
        <v>4.8099999999999703</v>
      </c>
      <c r="B988">
        <f t="shared" si="18"/>
        <v>1.6940000000000124</v>
      </c>
    </row>
    <row r="989" spans="1:2" x14ac:dyDescent="0.3">
      <c r="A989">
        <v>4.8149999999999702</v>
      </c>
      <c r="B989">
        <f t="shared" si="18"/>
        <v>1.6976666666666791</v>
      </c>
    </row>
    <row r="990" spans="1:2" x14ac:dyDescent="0.3">
      <c r="A990">
        <v>4.8199999999999701</v>
      </c>
      <c r="B990">
        <f t="shared" si="18"/>
        <v>1.7013333333333458</v>
      </c>
    </row>
    <row r="991" spans="1:2" x14ac:dyDescent="0.3">
      <c r="A991">
        <v>4.82499999999997</v>
      </c>
      <c r="B991">
        <f t="shared" si="18"/>
        <v>1.7050000000000125</v>
      </c>
    </row>
    <row r="992" spans="1:2" x14ac:dyDescent="0.3">
      <c r="A992">
        <v>4.8299999999999699</v>
      </c>
      <c r="B992">
        <f t="shared" si="18"/>
        <v>1.7086666666666792</v>
      </c>
    </row>
    <row r="993" spans="1:2" x14ac:dyDescent="0.3">
      <c r="A993">
        <v>4.8349999999999698</v>
      </c>
      <c r="B993">
        <f t="shared" si="18"/>
        <v>1.7123333333333459</v>
      </c>
    </row>
    <row r="994" spans="1:2" x14ac:dyDescent="0.3">
      <c r="A994">
        <v>4.8399999999999697</v>
      </c>
      <c r="B994">
        <f t="shared" si="18"/>
        <v>1.7160000000000126</v>
      </c>
    </row>
    <row r="995" spans="1:2" x14ac:dyDescent="0.3">
      <c r="A995">
        <v>4.8449999999999704</v>
      </c>
      <c r="B995">
        <f t="shared" si="18"/>
        <v>1.7196666666666793</v>
      </c>
    </row>
    <row r="996" spans="1:2" x14ac:dyDescent="0.3">
      <c r="A996">
        <v>4.8499999999999703</v>
      </c>
      <c r="B996">
        <f t="shared" si="18"/>
        <v>1.723333333333346</v>
      </c>
    </row>
    <row r="997" spans="1:2" x14ac:dyDescent="0.3">
      <c r="A997">
        <v>4.8549999999999702</v>
      </c>
      <c r="B997">
        <f t="shared" si="18"/>
        <v>1.7270000000000127</v>
      </c>
    </row>
    <row r="998" spans="1:2" x14ac:dyDescent="0.3">
      <c r="A998">
        <v>4.8599999999999701</v>
      </c>
      <c r="B998">
        <f t="shared" si="18"/>
        <v>1.7306666666666795</v>
      </c>
    </row>
    <row r="999" spans="1:2" x14ac:dyDescent="0.3">
      <c r="A999">
        <v>4.86499999999997</v>
      </c>
      <c r="B999">
        <f t="shared" si="18"/>
        <v>1.7343333333333462</v>
      </c>
    </row>
    <row r="1000" spans="1:2" x14ac:dyDescent="0.3">
      <c r="A1000">
        <v>4.8699999999999699</v>
      </c>
      <c r="B1000">
        <f t="shared" si="18"/>
        <v>1.7380000000000129</v>
      </c>
    </row>
    <row r="1001" spans="1:2" x14ac:dyDescent="0.3">
      <c r="A1001">
        <v>4.8749999999999698</v>
      </c>
      <c r="B1001">
        <f t="shared" si="18"/>
        <v>1.7416666666666796</v>
      </c>
    </row>
    <row r="1002" spans="1:2" x14ac:dyDescent="0.3">
      <c r="A1002">
        <v>4.8799999999999697</v>
      </c>
      <c r="B1002">
        <f t="shared" si="18"/>
        <v>1.7453333333333463</v>
      </c>
    </row>
    <row r="1003" spans="1:2" x14ac:dyDescent="0.3">
      <c r="A1003">
        <v>4.8849999999999696</v>
      </c>
      <c r="B1003">
        <f t="shared" si="18"/>
        <v>1.749000000000013</v>
      </c>
    </row>
    <row r="1004" spans="1:2" x14ac:dyDescent="0.3">
      <c r="A1004">
        <v>4.8899999999999704</v>
      </c>
      <c r="B1004">
        <f t="shared" si="18"/>
        <v>1.7526666666666797</v>
      </c>
    </row>
    <row r="1005" spans="1:2" x14ac:dyDescent="0.3">
      <c r="A1005">
        <v>4.8949999999999703</v>
      </c>
      <c r="B1005">
        <f t="shared" si="18"/>
        <v>1.7563333333333464</v>
      </c>
    </row>
    <row r="1006" spans="1:2" x14ac:dyDescent="0.3">
      <c r="A1006">
        <v>4.8999999999999702</v>
      </c>
      <c r="B1006">
        <f t="shared" si="18"/>
        <v>1.7600000000000131</v>
      </c>
    </row>
    <row r="1007" spans="1:2" x14ac:dyDescent="0.3">
      <c r="A1007">
        <v>4.9049999999999701</v>
      </c>
      <c r="B1007">
        <f t="shared" si="18"/>
        <v>1.7636666666666798</v>
      </c>
    </row>
    <row r="1008" spans="1:2" x14ac:dyDescent="0.3">
      <c r="A1008">
        <v>4.9099999999999699</v>
      </c>
      <c r="B1008">
        <f t="shared" si="18"/>
        <v>1.7673333333333465</v>
      </c>
    </row>
    <row r="1009" spans="1:2" x14ac:dyDescent="0.3">
      <c r="A1009">
        <v>4.9149999999999698</v>
      </c>
      <c r="B1009">
        <f t="shared" si="18"/>
        <v>1.7710000000000132</v>
      </c>
    </row>
    <row r="1010" spans="1:2" x14ac:dyDescent="0.3">
      <c r="A1010">
        <v>4.9199999999999697</v>
      </c>
      <c r="B1010">
        <f t="shared" si="18"/>
        <v>1.7746666666666799</v>
      </c>
    </row>
    <row r="1011" spans="1:2" x14ac:dyDescent="0.3">
      <c r="A1011">
        <v>4.9249999999999696</v>
      </c>
      <c r="B1011">
        <f t="shared" si="18"/>
        <v>1.7783333333333466</v>
      </c>
    </row>
    <row r="1012" spans="1:2" x14ac:dyDescent="0.3">
      <c r="A1012">
        <v>4.9299999999999704</v>
      </c>
      <c r="B1012">
        <f t="shared" si="18"/>
        <v>1.7820000000000134</v>
      </c>
    </row>
    <row r="1013" spans="1:2" x14ac:dyDescent="0.3">
      <c r="A1013">
        <v>4.9349999999999703</v>
      </c>
      <c r="B1013">
        <f t="shared" si="18"/>
        <v>1.7856666666666801</v>
      </c>
    </row>
    <row r="1014" spans="1:2" x14ac:dyDescent="0.3">
      <c r="A1014">
        <v>4.9399999999999702</v>
      </c>
      <c r="B1014">
        <f t="shared" si="18"/>
        <v>1.7893333333333468</v>
      </c>
    </row>
    <row r="1015" spans="1:2" x14ac:dyDescent="0.3">
      <c r="A1015">
        <v>4.9449999999999701</v>
      </c>
      <c r="B1015">
        <f t="shared" si="18"/>
        <v>1.7930000000000135</v>
      </c>
    </row>
    <row r="1016" spans="1:2" x14ac:dyDescent="0.3">
      <c r="A1016">
        <v>4.94999999999997</v>
      </c>
      <c r="B1016">
        <f t="shared" si="18"/>
        <v>1.7966666666666802</v>
      </c>
    </row>
    <row r="1017" spans="1:2" x14ac:dyDescent="0.3">
      <c r="A1017">
        <v>4.9549999999999699</v>
      </c>
      <c r="B1017">
        <f t="shared" si="18"/>
        <v>1.8003333333333469</v>
      </c>
    </row>
    <row r="1018" spans="1:2" x14ac:dyDescent="0.3">
      <c r="A1018">
        <v>4.9599999999999698</v>
      </c>
      <c r="B1018">
        <f t="shared" si="18"/>
        <v>1.8040000000000136</v>
      </c>
    </row>
    <row r="1019" spans="1:2" x14ac:dyDescent="0.3">
      <c r="A1019">
        <v>4.9649999999999697</v>
      </c>
      <c r="B1019">
        <f t="shared" si="18"/>
        <v>1.8076666666666803</v>
      </c>
    </row>
    <row r="1020" spans="1:2" x14ac:dyDescent="0.3">
      <c r="A1020">
        <v>4.9699999999999704</v>
      </c>
      <c r="B1020">
        <f t="shared" si="18"/>
        <v>1.811333333333347</v>
      </c>
    </row>
    <row r="1021" spans="1:2" x14ac:dyDescent="0.3">
      <c r="A1021">
        <v>4.9749999999999703</v>
      </c>
      <c r="B1021">
        <f t="shared" si="18"/>
        <v>1.8150000000000137</v>
      </c>
    </row>
    <row r="1022" spans="1:2" x14ac:dyDescent="0.3">
      <c r="A1022">
        <v>4.9799999999999702</v>
      </c>
      <c r="B1022">
        <f t="shared" si="18"/>
        <v>1.8186666666666804</v>
      </c>
    </row>
    <row r="1023" spans="1:2" x14ac:dyDescent="0.3">
      <c r="A1023">
        <v>4.9849999999999701</v>
      </c>
      <c r="B1023">
        <f t="shared" si="18"/>
        <v>1.8223333333333471</v>
      </c>
    </row>
    <row r="1024" spans="1:2" x14ac:dyDescent="0.3">
      <c r="A1024">
        <v>4.98999999999997</v>
      </c>
      <c r="B1024">
        <f t="shared" si="18"/>
        <v>1.8260000000000138</v>
      </c>
    </row>
    <row r="1025" spans="1:2" x14ac:dyDescent="0.3">
      <c r="A1025">
        <v>4.9949999999999699</v>
      </c>
      <c r="B1025">
        <f t="shared" si="18"/>
        <v>1.8296666666666805</v>
      </c>
    </row>
    <row r="1026" spans="1:2" x14ac:dyDescent="0.3">
      <c r="A1026">
        <v>4.9999999999999698</v>
      </c>
      <c r="B1026">
        <f t="shared" si="18"/>
        <v>1.8333333333333472</v>
      </c>
    </row>
    <row r="1027" spans="1:2" x14ac:dyDescent="0.3">
      <c r="A1027">
        <v>5.0049999999999697</v>
      </c>
      <c r="B1027">
        <f t="shared" si="18"/>
        <v>1.837000000000014</v>
      </c>
    </row>
    <row r="1028" spans="1:2" x14ac:dyDescent="0.3">
      <c r="A1028">
        <v>5.0099999999999696</v>
      </c>
      <c r="B1028">
        <f t="shared" si="18"/>
        <v>1.8406666666666807</v>
      </c>
    </row>
    <row r="1029" spans="1:2" x14ac:dyDescent="0.3">
      <c r="A1029">
        <v>5.0149999999999704</v>
      </c>
      <c r="B1029">
        <f t="shared" si="18"/>
        <v>1.8443333333333474</v>
      </c>
    </row>
    <row r="1030" spans="1:2" x14ac:dyDescent="0.3">
      <c r="A1030">
        <v>5.0199999999999703</v>
      </c>
      <c r="B1030">
        <f t="shared" si="18"/>
        <v>1.8480000000000141</v>
      </c>
    </row>
    <row r="1031" spans="1:2" x14ac:dyDescent="0.3">
      <c r="A1031">
        <v>5.0249999999999702</v>
      </c>
      <c r="B1031">
        <f t="shared" si="18"/>
        <v>1.8516666666666808</v>
      </c>
    </row>
    <row r="1032" spans="1:2" x14ac:dyDescent="0.3">
      <c r="A1032">
        <v>5.0299999999999701</v>
      </c>
      <c r="B1032">
        <f t="shared" si="18"/>
        <v>1.8553333333333475</v>
      </c>
    </row>
    <row r="1033" spans="1:2" x14ac:dyDescent="0.3">
      <c r="A1033">
        <v>5.0349999999999699</v>
      </c>
      <c r="B1033">
        <f t="shared" si="18"/>
        <v>1.8590000000000142</v>
      </c>
    </row>
    <row r="1034" spans="1:2" x14ac:dyDescent="0.3">
      <c r="A1034">
        <v>5.0399999999999698</v>
      </c>
      <c r="B1034">
        <f t="shared" si="18"/>
        <v>1.8626666666666809</v>
      </c>
    </row>
    <row r="1035" spans="1:2" x14ac:dyDescent="0.3">
      <c r="A1035">
        <v>5.0449999999999697</v>
      </c>
      <c r="B1035">
        <f t="shared" si="18"/>
        <v>1.8663333333333476</v>
      </c>
    </row>
    <row r="1036" spans="1:2" x14ac:dyDescent="0.3">
      <c r="A1036">
        <v>5.0499999999999696</v>
      </c>
      <c r="B1036">
        <f t="shared" si="18"/>
        <v>1.8700000000000143</v>
      </c>
    </row>
    <row r="1037" spans="1:2" x14ac:dyDescent="0.3">
      <c r="A1037">
        <v>5.0549999999999704</v>
      </c>
      <c r="B1037">
        <f t="shared" si="18"/>
        <v>1.873666666666681</v>
      </c>
    </row>
    <row r="1038" spans="1:2" x14ac:dyDescent="0.3">
      <c r="A1038">
        <v>5.0599999999999703</v>
      </c>
      <c r="B1038">
        <f t="shared" si="18"/>
        <v>1.8773333333333477</v>
      </c>
    </row>
    <row r="1039" spans="1:2" x14ac:dyDescent="0.3">
      <c r="A1039">
        <v>5.0649999999999702</v>
      </c>
      <c r="B1039">
        <f t="shared" si="18"/>
        <v>1.8810000000000144</v>
      </c>
    </row>
    <row r="1040" spans="1:2" x14ac:dyDescent="0.3">
      <c r="A1040">
        <v>5.0699999999999701</v>
      </c>
      <c r="B1040">
        <f t="shared" ref="B1040:B1103" si="19">B1039+(22/6000)</f>
        <v>1.8846666666666811</v>
      </c>
    </row>
    <row r="1041" spans="1:2" x14ac:dyDescent="0.3">
      <c r="A1041">
        <v>5.07499999999997</v>
      </c>
      <c r="B1041">
        <f t="shared" si="19"/>
        <v>1.8883333333333479</v>
      </c>
    </row>
    <row r="1042" spans="1:2" x14ac:dyDescent="0.3">
      <c r="A1042">
        <v>5.0799999999999699</v>
      </c>
      <c r="B1042">
        <f t="shared" si="19"/>
        <v>1.8920000000000146</v>
      </c>
    </row>
    <row r="1043" spans="1:2" x14ac:dyDescent="0.3">
      <c r="A1043">
        <v>5.0849999999999698</v>
      </c>
      <c r="B1043">
        <f t="shared" si="19"/>
        <v>1.8956666666666813</v>
      </c>
    </row>
    <row r="1044" spans="1:2" x14ac:dyDescent="0.3">
      <c r="A1044">
        <v>5.0899999999999697</v>
      </c>
      <c r="B1044">
        <f t="shared" si="19"/>
        <v>1.899333333333348</v>
      </c>
    </row>
    <row r="1045" spans="1:2" x14ac:dyDescent="0.3">
      <c r="A1045">
        <v>5.0949999999999704</v>
      </c>
      <c r="B1045">
        <f t="shared" si="19"/>
        <v>1.9030000000000147</v>
      </c>
    </row>
    <row r="1046" spans="1:2" x14ac:dyDescent="0.3">
      <c r="A1046">
        <v>5.0999999999999597</v>
      </c>
      <c r="B1046">
        <f t="shared" si="19"/>
        <v>1.9066666666666814</v>
      </c>
    </row>
    <row r="1047" spans="1:2" x14ac:dyDescent="0.3">
      <c r="A1047">
        <v>5.1049999999999596</v>
      </c>
      <c r="B1047">
        <f t="shared" si="19"/>
        <v>1.9103333333333481</v>
      </c>
    </row>
    <row r="1048" spans="1:2" x14ac:dyDescent="0.3">
      <c r="A1048">
        <v>5.1099999999999604</v>
      </c>
      <c r="B1048">
        <f t="shared" si="19"/>
        <v>1.9140000000000148</v>
      </c>
    </row>
    <row r="1049" spans="1:2" x14ac:dyDescent="0.3">
      <c r="A1049">
        <v>5.1149999999999602</v>
      </c>
      <c r="B1049">
        <f t="shared" si="19"/>
        <v>1.9176666666666815</v>
      </c>
    </row>
    <row r="1050" spans="1:2" x14ac:dyDescent="0.3">
      <c r="A1050">
        <v>5.1199999999999601</v>
      </c>
      <c r="B1050">
        <f t="shared" si="19"/>
        <v>1.9213333333333482</v>
      </c>
    </row>
    <row r="1051" spans="1:2" x14ac:dyDescent="0.3">
      <c r="A1051">
        <v>5.12499999999996</v>
      </c>
      <c r="B1051">
        <f t="shared" si="19"/>
        <v>1.9250000000000149</v>
      </c>
    </row>
    <row r="1052" spans="1:2" x14ac:dyDescent="0.3">
      <c r="A1052">
        <v>5.1299999999999599</v>
      </c>
      <c r="B1052">
        <f t="shared" si="19"/>
        <v>1.9286666666666816</v>
      </c>
    </row>
    <row r="1053" spans="1:2" x14ac:dyDescent="0.3">
      <c r="A1053">
        <v>5.1349999999999598</v>
      </c>
      <c r="B1053">
        <f t="shared" si="19"/>
        <v>1.9323333333333483</v>
      </c>
    </row>
    <row r="1054" spans="1:2" x14ac:dyDescent="0.3">
      <c r="A1054">
        <v>5.1399999999999597</v>
      </c>
      <c r="B1054">
        <f t="shared" si="19"/>
        <v>1.936000000000015</v>
      </c>
    </row>
    <row r="1055" spans="1:2" x14ac:dyDescent="0.3">
      <c r="A1055">
        <v>5.1449999999999596</v>
      </c>
      <c r="B1055">
        <f t="shared" si="19"/>
        <v>1.9396666666666817</v>
      </c>
    </row>
    <row r="1056" spans="1:2" x14ac:dyDescent="0.3">
      <c r="A1056">
        <v>5.1499999999999604</v>
      </c>
      <c r="B1056">
        <f t="shared" si="19"/>
        <v>1.9433333333333485</v>
      </c>
    </row>
    <row r="1057" spans="1:2" x14ac:dyDescent="0.3">
      <c r="A1057">
        <v>5.1549999999999603</v>
      </c>
      <c r="B1057">
        <f t="shared" si="19"/>
        <v>1.9470000000000152</v>
      </c>
    </row>
    <row r="1058" spans="1:2" x14ac:dyDescent="0.3">
      <c r="A1058">
        <v>5.1599999999999602</v>
      </c>
      <c r="B1058">
        <f t="shared" si="19"/>
        <v>1.9506666666666819</v>
      </c>
    </row>
    <row r="1059" spans="1:2" x14ac:dyDescent="0.3">
      <c r="A1059">
        <v>5.1649999999999601</v>
      </c>
      <c r="B1059">
        <f t="shared" si="19"/>
        <v>1.9543333333333486</v>
      </c>
    </row>
    <row r="1060" spans="1:2" x14ac:dyDescent="0.3">
      <c r="A1060">
        <v>5.16999999999996</v>
      </c>
      <c r="B1060">
        <f t="shared" si="19"/>
        <v>1.9580000000000153</v>
      </c>
    </row>
    <row r="1061" spans="1:2" x14ac:dyDescent="0.3">
      <c r="A1061">
        <v>5.1749999999999599</v>
      </c>
      <c r="B1061">
        <f t="shared" si="19"/>
        <v>1.961666666666682</v>
      </c>
    </row>
    <row r="1062" spans="1:2" x14ac:dyDescent="0.3">
      <c r="A1062">
        <v>5.1799999999999597</v>
      </c>
      <c r="B1062">
        <f t="shared" si="19"/>
        <v>1.9653333333333487</v>
      </c>
    </row>
    <row r="1063" spans="1:2" x14ac:dyDescent="0.3">
      <c r="A1063">
        <v>5.1849999999999596</v>
      </c>
      <c r="B1063">
        <f t="shared" si="19"/>
        <v>1.9690000000000154</v>
      </c>
    </row>
    <row r="1064" spans="1:2" x14ac:dyDescent="0.3">
      <c r="A1064">
        <v>5.1899999999999604</v>
      </c>
      <c r="B1064">
        <f t="shared" si="19"/>
        <v>1.9726666666666821</v>
      </c>
    </row>
    <row r="1065" spans="1:2" x14ac:dyDescent="0.3">
      <c r="A1065">
        <v>5.1949999999999603</v>
      </c>
      <c r="B1065">
        <f t="shared" si="19"/>
        <v>1.9763333333333488</v>
      </c>
    </row>
    <row r="1066" spans="1:2" x14ac:dyDescent="0.3">
      <c r="A1066">
        <v>5.1999999999999602</v>
      </c>
      <c r="B1066">
        <f t="shared" si="19"/>
        <v>1.9800000000000155</v>
      </c>
    </row>
    <row r="1067" spans="1:2" x14ac:dyDescent="0.3">
      <c r="A1067">
        <v>5.2049999999999601</v>
      </c>
      <c r="B1067">
        <f t="shared" si="19"/>
        <v>1.9836666666666822</v>
      </c>
    </row>
    <row r="1068" spans="1:2" x14ac:dyDescent="0.3">
      <c r="A1068">
        <v>5.20999999999996</v>
      </c>
      <c r="B1068">
        <f t="shared" si="19"/>
        <v>1.9873333333333489</v>
      </c>
    </row>
    <row r="1069" spans="1:2" x14ac:dyDescent="0.3">
      <c r="A1069">
        <v>5.2149999999999599</v>
      </c>
      <c r="B1069">
        <f t="shared" si="19"/>
        <v>1.9910000000000156</v>
      </c>
    </row>
    <row r="1070" spans="1:2" x14ac:dyDescent="0.3">
      <c r="A1070">
        <v>5.2199999999999598</v>
      </c>
      <c r="B1070">
        <f t="shared" si="19"/>
        <v>1.9946666666666824</v>
      </c>
    </row>
    <row r="1071" spans="1:2" x14ac:dyDescent="0.3">
      <c r="A1071">
        <v>5.2249999999999597</v>
      </c>
      <c r="B1071">
        <f t="shared" si="19"/>
        <v>1.9983333333333491</v>
      </c>
    </row>
    <row r="1072" spans="1:2" x14ac:dyDescent="0.3">
      <c r="A1072">
        <v>5.2299999999999596</v>
      </c>
      <c r="B1072">
        <f t="shared" si="19"/>
        <v>2.0020000000000158</v>
      </c>
    </row>
    <row r="1073" spans="1:2" x14ac:dyDescent="0.3">
      <c r="A1073">
        <v>5.2349999999999604</v>
      </c>
      <c r="B1073">
        <f t="shared" si="19"/>
        <v>2.0056666666666825</v>
      </c>
    </row>
    <row r="1074" spans="1:2" x14ac:dyDescent="0.3">
      <c r="A1074">
        <v>5.2399999999999602</v>
      </c>
      <c r="B1074">
        <f t="shared" si="19"/>
        <v>2.0093333333333492</v>
      </c>
    </row>
    <row r="1075" spans="1:2" x14ac:dyDescent="0.3">
      <c r="A1075">
        <v>5.2449999999999601</v>
      </c>
      <c r="B1075">
        <f t="shared" si="19"/>
        <v>2.0130000000000159</v>
      </c>
    </row>
    <row r="1076" spans="1:2" x14ac:dyDescent="0.3">
      <c r="A1076">
        <v>5.24999999999996</v>
      </c>
      <c r="B1076">
        <f t="shared" si="19"/>
        <v>2.0166666666666826</v>
      </c>
    </row>
    <row r="1077" spans="1:2" x14ac:dyDescent="0.3">
      <c r="A1077">
        <v>5.2549999999999599</v>
      </c>
      <c r="B1077">
        <f t="shared" si="19"/>
        <v>2.0203333333333493</v>
      </c>
    </row>
    <row r="1078" spans="1:2" x14ac:dyDescent="0.3">
      <c r="A1078">
        <v>5.2599999999999598</v>
      </c>
      <c r="B1078">
        <f t="shared" si="19"/>
        <v>2.024000000000016</v>
      </c>
    </row>
    <row r="1079" spans="1:2" x14ac:dyDescent="0.3">
      <c r="A1079">
        <v>5.2649999999999597</v>
      </c>
      <c r="B1079">
        <f t="shared" si="19"/>
        <v>2.0276666666666827</v>
      </c>
    </row>
    <row r="1080" spans="1:2" x14ac:dyDescent="0.3">
      <c r="A1080">
        <v>5.2699999999999596</v>
      </c>
      <c r="B1080">
        <f t="shared" si="19"/>
        <v>2.0313333333333494</v>
      </c>
    </row>
    <row r="1081" spans="1:2" x14ac:dyDescent="0.3">
      <c r="A1081">
        <v>5.2749999999999604</v>
      </c>
      <c r="B1081">
        <f t="shared" si="19"/>
        <v>2.0350000000000161</v>
      </c>
    </row>
    <row r="1082" spans="1:2" x14ac:dyDescent="0.3">
      <c r="A1082">
        <v>5.2799999999999603</v>
      </c>
      <c r="B1082">
        <f t="shared" si="19"/>
        <v>2.0386666666666828</v>
      </c>
    </row>
    <row r="1083" spans="1:2" x14ac:dyDescent="0.3">
      <c r="A1083">
        <v>5.2849999999999602</v>
      </c>
      <c r="B1083">
        <f t="shared" si="19"/>
        <v>2.0423333333333495</v>
      </c>
    </row>
    <row r="1084" spans="1:2" x14ac:dyDescent="0.3">
      <c r="A1084">
        <v>5.2899999999999601</v>
      </c>
      <c r="B1084">
        <f t="shared" si="19"/>
        <v>2.0460000000000163</v>
      </c>
    </row>
    <row r="1085" spans="1:2" x14ac:dyDescent="0.3">
      <c r="A1085">
        <v>5.29499999999996</v>
      </c>
      <c r="B1085">
        <f t="shared" si="19"/>
        <v>2.049666666666683</v>
      </c>
    </row>
    <row r="1086" spans="1:2" x14ac:dyDescent="0.3">
      <c r="A1086">
        <v>5.2999999999999599</v>
      </c>
      <c r="B1086">
        <f t="shared" si="19"/>
        <v>2.0533333333333497</v>
      </c>
    </row>
    <row r="1087" spans="1:2" x14ac:dyDescent="0.3">
      <c r="A1087">
        <v>5.3049999999999597</v>
      </c>
      <c r="B1087">
        <f t="shared" si="19"/>
        <v>2.0570000000000164</v>
      </c>
    </row>
    <row r="1088" spans="1:2" x14ac:dyDescent="0.3">
      <c r="A1088">
        <v>5.3099999999999596</v>
      </c>
      <c r="B1088">
        <f t="shared" si="19"/>
        <v>2.0606666666666831</v>
      </c>
    </row>
    <row r="1089" spans="1:2" x14ac:dyDescent="0.3">
      <c r="A1089">
        <v>5.3149999999999604</v>
      </c>
      <c r="B1089">
        <f t="shared" si="19"/>
        <v>2.0643333333333498</v>
      </c>
    </row>
    <row r="1090" spans="1:2" x14ac:dyDescent="0.3">
      <c r="A1090">
        <v>5.3199999999999603</v>
      </c>
      <c r="B1090">
        <f t="shared" si="19"/>
        <v>2.0680000000000165</v>
      </c>
    </row>
    <row r="1091" spans="1:2" x14ac:dyDescent="0.3">
      <c r="A1091">
        <v>5.3249999999999602</v>
      </c>
      <c r="B1091">
        <f t="shared" si="19"/>
        <v>2.0716666666666832</v>
      </c>
    </row>
    <row r="1092" spans="1:2" x14ac:dyDescent="0.3">
      <c r="A1092">
        <v>5.3299999999999601</v>
      </c>
      <c r="B1092">
        <f t="shared" si="19"/>
        <v>2.0753333333333499</v>
      </c>
    </row>
    <row r="1093" spans="1:2" x14ac:dyDescent="0.3">
      <c r="A1093">
        <v>5.33499999999996</v>
      </c>
      <c r="B1093">
        <f t="shared" si="19"/>
        <v>2.0790000000000166</v>
      </c>
    </row>
    <row r="1094" spans="1:2" x14ac:dyDescent="0.3">
      <c r="A1094">
        <v>5.3399999999999599</v>
      </c>
      <c r="B1094">
        <f t="shared" si="19"/>
        <v>2.0826666666666833</v>
      </c>
    </row>
    <row r="1095" spans="1:2" x14ac:dyDescent="0.3">
      <c r="A1095">
        <v>5.3449999999999598</v>
      </c>
      <c r="B1095">
        <f t="shared" si="19"/>
        <v>2.08633333333335</v>
      </c>
    </row>
    <row r="1096" spans="1:2" x14ac:dyDescent="0.3">
      <c r="A1096">
        <v>5.3499999999999597</v>
      </c>
      <c r="B1096">
        <f t="shared" si="19"/>
        <v>2.0900000000000167</v>
      </c>
    </row>
    <row r="1097" spans="1:2" x14ac:dyDescent="0.3">
      <c r="A1097">
        <v>5.3549999999999596</v>
      </c>
      <c r="B1097">
        <f t="shared" si="19"/>
        <v>2.0936666666666834</v>
      </c>
    </row>
    <row r="1098" spans="1:2" x14ac:dyDescent="0.3">
      <c r="A1098">
        <v>5.3599999999999604</v>
      </c>
      <c r="B1098">
        <f t="shared" si="19"/>
        <v>2.0973333333333501</v>
      </c>
    </row>
    <row r="1099" spans="1:2" x14ac:dyDescent="0.3">
      <c r="A1099">
        <v>5.3649999999999602</v>
      </c>
      <c r="B1099">
        <f t="shared" si="19"/>
        <v>2.1010000000000169</v>
      </c>
    </row>
    <row r="1100" spans="1:2" x14ac:dyDescent="0.3">
      <c r="A1100">
        <v>5.3699999999999601</v>
      </c>
      <c r="B1100">
        <f t="shared" si="19"/>
        <v>2.1046666666666836</v>
      </c>
    </row>
    <row r="1101" spans="1:2" x14ac:dyDescent="0.3">
      <c r="A1101">
        <v>5.37499999999996</v>
      </c>
      <c r="B1101">
        <f t="shared" si="19"/>
        <v>2.1083333333333503</v>
      </c>
    </row>
    <row r="1102" spans="1:2" x14ac:dyDescent="0.3">
      <c r="A1102">
        <v>5.3799999999999599</v>
      </c>
      <c r="B1102">
        <f t="shared" si="19"/>
        <v>2.112000000000017</v>
      </c>
    </row>
    <row r="1103" spans="1:2" x14ac:dyDescent="0.3">
      <c r="A1103">
        <v>5.3849999999999598</v>
      </c>
      <c r="B1103">
        <f t="shared" si="19"/>
        <v>2.1156666666666837</v>
      </c>
    </row>
    <row r="1104" spans="1:2" x14ac:dyDescent="0.3">
      <c r="A1104">
        <v>5.3899999999999597</v>
      </c>
      <c r="B1104">
        <f t="shared" ref="B1104:B1167" si="20">B1103+(22/6000)</f>
        <v>2.1193333333333504</v>
      </c>
    </row>
    <row r="1105" spans="1:2" x14ac:dyDescent="0.3">
      <c r="A1105">
        <v>5.3949999999999596</v>
      </c>
      <c r="B1105">
        <f t="shared" si="20"/>
        <v>2.1230000000000171</v>
      </c>
    </row>
    <row r="1106" spans="1:2" x14ac:dyDescent="0.3">
      <c r="A1106">
        <v>5.3999999999999604</v>
      </c>
      <c r="B1106">
        <f t="shared" si="20"/>
        <v>2.1266666666666838</v>
      </c>
    </row>
    <row r="1107" spans="1:2" x14ac:dyDescent="0.3">
      <c r="A1107">
        <v>5.4049999999999603</v>
      </c>
      <c r="B1107">
        <f t="shared" si="20"/>
        <v>2.1303333333333505</v>
      </c>
    </row>
    <row r="1108" spans="1:2" x14ac:dyDescent="0.3">
      <c r="A1108">
        <v>5.4099999999999602</v>
      </c>
      <c r="B1108">
        <f t="shared" si="20"/>
        <v>2.1340000000000172</v>
      </c>
    </row>
    <row r="1109" spans="1:2" x14ac:dyDescent="0.3">
      <c r="A1109">
        <v>5.4149999999999601</v>
      </c>
      <c r="B1109">
        <f t="shared" si="20"/>
        <v>2.1376666666666839</v>
      </c>
    </row>
    <row r="1110" spans="1:2" x14ac:dyDescent="0.3">
      <c r="A1110">
        <v>5.41999999999996</v>
      </c>
      <c r="B1110">
        <f t="shared" si="20"/>
        <v>2.1413333333333506</v>
      </c>
    </row>
    <row r="1111" spans="1:2" x14ac:dyDescent="0.3">
      <c r="A1111">
        <v>5.4249999999999599</v>
      </c>
      <c r="B1111">
        <f t="shared" si="20"/>
        <v>2.1450000000000173</v>
      </c>
    </row>
    <row r="1112" spans="1:2" x14ac:dyDescent="0.3">
      <c r="A1112">
        <v>5.4299999999999597</v>
      </c>
      <c r="B1112">
        <f t="shared" si="20"/>
        <v>2.148666666666684</v>
      </c>
    </row>
    <row r="1113" spans="1:2" x14ac:dyDescent="0.3">
      <c r="A1113">
        <v>5.4349999999999596</v>
      </c>
      <c r="B1113">
        <f t="shared" si="20"/>
        <v>2.1523333333333508</v>
      </c>
    </row>
    <row r="1114" spans="1:2" x14ac:dyDescent="0.3">
      <c r="A1114">
        <v>5.4399999999999604</v>
      </c>
      <c r="B1114">
        <f t="shared" si="20"/>
        <v>2.1560000000000175</v>
      </c>
    </row>
    <row r="1115" spans="1:2" x14ac:dyDescent="0.3">
      <c r="A1115">
        <v>5.4449999999999603</v>
      </c>
      <c r="B1115">
        <f t="shared" si="20"/>
        <v>2.1596666666666842</v>
      </c>
    </row>
    <row r="1116" spans="1:2" x14ac:dyDescent="0.3">
      <c r="A1116">
        <v>5.4499999999999602</v>
      </c>
      <c r="B1116">
        <f t="shared" si="20"/>
        <v>2.1633333333333509</v>
      </c>
    </row>
    <row r="1117" spans="1:2" x14ac:dyDescent="0.3">
      <c r="A1117">
        <v>5.4549999999999601</v>
      </c>
      <c r="B1117">
        <f t="shared" si="20"/>
        <v>2.1670000000000176</v>
      </c>
    </row>
    <row r="1118" spans="1:2" x14ac:dyDescent="0.3">
      <c r="A1118">
        <v>5.45999999999996</v>
      </c>
      <c r="B1118">
        <f t="shared" si="20"/>
        <v>2.1706666666666843</v>
      </c>
    </row>
    <row r="1119" spans="1:2" x14ac:dyDescent="0.3">
      <c r="A1119">
        <v>5.4649999999999599</v>
      </c>
      <c r="B1119">
        <f t="shared" si="20"/>
        <v>2.174333333333351</v>
      </c>
    </row>
    <row r="1120" spans="1:2" x14ac:dyDescent="0.3">
      <c r="A1120">
        <v>5.4699999999999598</v>
      </c>
      <c r="B1120">
        <f t="shared" si="20"/>
        <v>2.1780000000000177</v>
      </c>
    </row>
    <row r="1121" spans="1:2" x14ac:dyDescent="0.3">
      <c r="A1121">
        <v>5.4749999999999597</v>
      </c>
      <c r="B1121">
        <f t="shared" si="20"/>
        <v>2.1816666666666844</v>
      </c>
    </row>
    <row r="1122" spans="1:2" x14ac:dyDescent="0.3">
      <c r="A1122">
        <v>5.4799999999999596</v>
      </c>
      <c r="B1122">
        <f t="shared" si="20"/>
        <v>2.1853333333333511</v>
      </c>
    </row>
    <row r="1123" spans="1:2" x14ac:dyDescent="0.3">
      <c r="A1123">
        <v>5.4849999999999604</v>
      </c>
      <c r="B1123">
        <f t="shared" si="20"/>
        <v>2.1890000000000178</v>
      </c>
    </row>
    <row r="1124" spans="1:2" x14ac:dyDescent="0.3">
      <c r="A1124">
        <v>5.4899999999999602</v>
      </c>
      <c r="B1124">
        <f t="shared" si="20"/>
        <v>2.1926666666666845</v>
      </c>
    </row>
    <row r="1125" spans="1:2" x14ac:dyDescent="0.3">
      <c r="A1125">
        <v>5.4949999999999601</v>
      </c>
      <c r="B1125">
        <f t="shared" si="20"/>
        <v>2.1963333333333512</v>
      </c>
    </row>
    <row r="1126" spans="1:2" x14ac:dyDescent="0.3">
      <c r="A1126">
        <v>5.49999999999996</v>
      </c>
      <c r="B1126">
        <f t="shared" si="20"/>
        <v>2.2000000000000179</v>
      </c>
    </row>
    <row r="1127" spans="1:2" x14ac:dyDescent="0.3">
      <c r="A1127">
        <v>5.5049999999999599</v>
      </c>
      <c r="B1127">
        <f t="shared" si="20"/>
        <v>2.2036666666666846</v>
      </c>
    </row>
    <row r="1128" spans="1:2" x14ac:dyDescent="0.3">
      <c r="A1128">
        <v>5.5099999999999598</v>
      </c>
      <c r="B1128">
        <f t="shared" si="20"/>
        <v>2.2073333333333514</v>
      </c>
    </row>
    <row r="1129" spans="1:2" x14ac:dyDescent="0.3">
      <c r="A1129">
        <v>5.5149999999999597</v>
      </c>
      <c r="B1129">
        <f t="shared" si="20"/>
        <v>2.2110000000000181</v>
      </c>
    </row>
    <row r="1130" spans="1:2" x14ac:dyDescent="0.3">
      <c r="A1130">
        <v>5.5199999999999596</v>
      </c>
      <c r="B1130">
        <f t="shared" si="20"/>
        <v>2.2146666666666848</v>
      </c>
    </row>
    <row r="1131" spans="1:2" x14ac:dyDescent="0.3">
      <c r="A1131">
        <v>5.5249999999999604</v>
      </c>
      <c r="B1131">
        <f t="shared" si="20"/>
        <v>2.2183333333333515</v>
      </c>
    </row>
    <row r="1132" spans="1:2" x14ac:dyDescent="0.3">
      <c r="A1132">
        <v>5.5299999999999603</v>
      </c>
      <c r="B1132">
        <f t="shared" si="20"/>
        <v>2.2220000000000182</v>
      </c>
    </row>
    <row r="1133" spans="1:2" x14ac:dyDescent="0.3">
      <c r="A1133">
        <v>5.5349999999999602</v>
      </c>
      <c r="B1133">
        <f t="shared" si="20"/>
        <v>2.2256666666666849</v>
      </c>
    </row>
    <row r="1134" spans="1:2" x14ac:dyDescent="0.3">
      <c r="A1134">
        <v>5.5399999999999601</v>
      </c>
      <c r="B1134">
        <f t="shared" si="20"/>
        <v>2.2293333333333516</v>
      </c>
    </row>
    <row r="1135" spans="1:2" x14ac:dyDescent="0.3">
      <c r="A1135">
        <v>5.54499999999996</v>
      </c>
      <c r="B1135">
        <f t="shared" si="20"/>
        <v>2.2330000000000183</v>
      </c>
    </row>
    <row r="1136" spans="1:2" x14ac:dyDescent="0.3">
      <c r="A1136">
        <v>5.5499999999999599</v>
      </c>
      <c r="B1136">
        <f t="shared" si="20"/>
        <v>2.236666666666685</v>
      </c>
    </row>
    <row r="1137" spans="1:2" x14ac:dyDescent="0.3">
      <c r="A1137">
        <v>5.5549999999999597</v>
      </c>
      <c r="B1137">
        <f t="shared" si="20"/>
        <v>2.2403333333333517</v>
      </c>
    </row>
    <row r="1138" spans="1:2" x14ac:dyDescent="0.3">
      <c r="A1138">
        <v>5.5599999999999596</v>
      </c>
      <c r="B1138">
        <f t="shared" si="20"/>
        <v>2.2440000000000184</v>
      </c>
    </row>
    <row r="1139" spans="1:2" x14ac:dyDescent="0.3">
      <c r="A1139">
        <v>5.5649999999999604</v>
      </c>
      <c r="B1139">
        <f t="shared" si="20"/>
        <v>2.2476666666666851</v>
      </c>
    </row>
    <row r="1140" spans="1:2" x14ac:dyDescent="0.3">
      <c r="A1140">
        <v>5.5699999999999497</v>
      </c>
      <c r="B1140">
        <f t="shared" si="20"/>
        <v>2.2513333333333518</v>
      </c>
    </row>
    <row r="1141" spans="1:2" x14ac:dyDescent="0.3">
      <c r="A1141">
        <v>5.5749999999999504</v>
      </c>
      <c r="B1141">
        <f t="shared" si="20"/>
        <v>2.2550000000000185</v>
      </c>
    </row>
    <row r="1142" spans="1:2" x14ac:dyDescent="0.3">
      <c r="A1142">
        <v>5.5799999999999503</v>
      </c>
      <c r="B1142">
        <f t="shared" si="20"/>
        <v>2.2586666666666853</v>
      </c>
    </row>
    <row r="1143" spans="1:2" x14ac:dyDescent="0.3">
      <c r="A1143">
        <v>5.5849999999999502</v>
      </c>
      <c r="B1143">
        <f t="shared" si="20"/>
        <v>2.262333333333352</v>
      </c>
    </row>
    <row r="1144" spans="1:2" x14ac:dyDescent="0.3">
      <c r="A1144">
        <v>5.5899999999999501</v>
      </c>
      <c r="B1144">
        <f t="shared" si="20"/>
        <v>2.2660000000000187</v>
      </c>
    </row>
    <row r="1145" spans="1:2" x14ac:dyDescent="0.3">
      <c r="A1145">
        <v>5.59499999999995</v>
      </c>
      <c r="B1145">
        <f t="shared" si="20"/>
        <v>2.2696666666666854</v>
      </c>
    </row>
    <row r="1146" spans="1:2" x14ac:dyDescent="0.3">
      <c r="A1146">
        <v>5.5999999999999499</v>
      </c>
      <c r="B1146">
        <f t="shared" si="20"/>
        <v>2.2733333333333521</v>
      </c>
    </row>
    <row r="1147" spans="1:2" x14ac:dyDescent="0.3">
      <c r="A1147">
        <v>5.6049999999999498</v>
      </c>
      <c r="B1147">
        <f t="shared" si="20"/>
        <v>2.2770000000000188</v>
      </c>
    </row>
    <row r="1148" spans="1:2" x14ac:dyDescent="0.3">
      <c r="A1148">
        <v>5.6099999999999497</v>
      </c>
      <c r="B1148">
        <f t="shared" si="20"/>
        <v>2.2806666666666855</v>
      </c>
    </row>
    <row r="1149" spans="1:2" x14ac:dyDescent="0.3">
      <c r="A1149">
        <v>5.6149999999999496</v>
      </c>
      <c r="B1149">
        <f t="shared" si="20"/>
        <v>2.2843333333333522</v>
      </c>
    </row>
    <row r="1150" spans="1:2" x14ac:dyDescent="0.3">
      <c r="A1150">
        <v>5.6199999999999504</v>
      </c>
      <c r="B1150">
        <f t="shared" si="20"/>
        <v>2.2880000000000189</v>
      </c>
    </row>
    <row r="1151" spans="1:2" x14ac:dyDescent="0.3">
      <c r="A1151">
        <v>5.6249999999999503</v>
      </c>
      <c r="B1151">
        <f t="shared" si="20"/>
        <v>2.2916666666666856</v>
      </c>
    </row>
    <row r="1152" spans="1:2" x14ac:dyDescent="0.3">
      <c r="A1152">
        <v>5.6299999999999502</v>
      </c>
      <c r="B1152">
        <f t="shared" si="20"/>
        <v>2.2953333333333523</v>
      </c>
    </row>
    <row r="1153" spans="1:2" x14ac:dyDescent="0.3">
      <c r="A1153">
        <v>5.63499999999995</v>
      </c>
      <c r="B1153">
        <f t="shared" si="20"/>
        <v>2.299000000000019</v>
      </c>
    </row>
    <row r="1154" spans="1:2" x14ac:dyDescent="0.3">
      <c r="A1154">
        <v>5.6399999999999499</v>
      </c>
      <c r="B1154">
        <f t="shared" si="20"/>
        <v>2.3026666666666857</v>
      </c>
    </row>
    <row r="1155" spans="1:2" x14ac:dyDescent="0.3">
      <c r="A1155">
        <v>5.6449999999999498</v>
      </c>
      <c r="B1155">
        <f t="shared" si="20"/>
        <v>2.3063333333333524</v>
      </c>
    </row>
    <row r="1156" spans="1:2" x14ac:dyDescent="0.3">
      <c r="A1156">
        <v>5.6499999999999497</v>
      </c>
      <c r="B1156">
        <f t="shared" si="20"/>
        <v>2.3100000000000191</v>
      </c>
    </row>
    <row r="1157" spans="1:2" x14ac:dyDescent="0.3">
      <c r="A1157">
        <v>5.6549999999999496</v>
      </c>
      <c r="B1157">
        <f t="shared" si="20"/>
        <v>2.3136666666666859</v>
      </c>
    </row>
    <row r="1158" spans="1:2" x14ac:dyDescent="0.3">
      <c r="A1158">
        <v>5.6599999999999504</v>
      </c>
      <c r="B1158">
        <f t="shared" si="20"/>
        <v>2.3173333333333526</v>
      </c>
    </row>
    <row r="1159" spans="1:2" x14ac:dyDescent="0.3">
      <c r="A1159">
        <v>5.6649999999999503</v>
      </c>
      <c r="B1159">
        <f t="shared" si="20"/>
        <v>2.3210000000000193</v>
      </c>
    </row>
    <row r="1160" spans="1:2" x14ac:dyDescent="0.3">
      <c r="A1160">
        <v>5.6699999999999502</v>
      </c>
      <c r="B1160">
        <f t="shared" si="20"/>
        <v>2.324666666666686</v>
      </c>
    </row>
    <row r="1161" spans="1:2" x14ac:dyDescent="0.3">
      <c r="A1161">
        <v>5.6749999999999501</v>
      </c>
      <c r="B1161">
        <f t="shared" si="20"/>
        <v>2.3283333333333527</v>
      </c>
    </row>
    <row r="1162" spans="1:2" x14ac:dyDescent="0.3">
      <c r="A1162">
        <v>5.67999999999995</v>
      </c>
      <c r="B1162">
        <f t="shared" si="20"/>
        <v>2.3320000000000194</v>
      </c>
    </row>
    <row r="1163" spans="1:2" x14ac:dyDescent="0.3">
      <c r="A1163">
        <v>5.6849999999999499</v>
      </c>
      <c r="B1163">
        <f t="shared" si="20"/>
        <v>2.3356666666666861</v>
      </c>
    </row>
    <row r="1164" spans="1:2" x14ac:dyDescent="0.3">
      <c r="A1164">
        <v>5.6899999999999498</v>
      </c>
      <c r="B1164">
        <f t="shared" si="20"/>
        <v>2.3393333333333528</v>
      </c>
    </row>
    <row r="1165" spans="1:2" x14ac:dyDescent="0.3">
      <c r="A1165">
        <v>5.6949999999999497</v>
      </c>
      <c r="B1165">
        <f t="shared" si="20"/>
        <v>2.3430000000000195</v>
      </c>
    </row>
    <row r="1166" spans="1:2" x14ac:dyDescent="0.3">
      <c r="A1166">
        <v>5.6999999999999504</v>
      </c>
      <c r="B1166">
        <f t="shared" si="20"/>
        <v>2.3466666666666862</v>
      </c>
    </row>
    <row r="1167" spans="1:2" x14ac:dyDescent="0.3">
      <c r="A1167">
        <v>5.7049999999999503</v>
      </c>
      <c r="B1167">
        <f t="shared" si="20"/>
        <v>2.3503333333333529</v>
      </c>
    </row>
    <row r="1168" spans="1:2" x14ac:dyDescent="0.3">
      <c r="A1168">
        <v>5.7099999999999502</v>
      </c>
      <c r="B1168">
        <f t="shared" ref="B1168:B1231" si="21">B1167+(22/6000)</f>
        <v>2.3540000000000196</v>
      </c>
    </row>
    <row r="1169" spans="1:2" x14ac:dyDescent="0.3">
      <c r="A1169">
        <v>5.7149999999999501</v>
      </c>
      <c r="B1169">
        <f t="shared" si="21"/>
        <v>2.3576666666666863</v>
      </c>
    </row>
    <row r="1170" spans="1:2" x14ac:dyDescent="0.3">
      <c r="A1170">
        <v>5.71999999999995</v>
      </c>
      <c r="B1170">
        <f t="shared" si="21"/>
        <v>2.361333333333353</v>
      </c>
    </row>
    <row r="1171" spans="1:2" x14ac:dyDescent="0.3">
      <c r="A1171">
        <v>5.7249999999999499</v>
      </c>
      <c r="B1171">
        <f t="shared" si="21"/>
        <v>2.3650000000000198</v>
      </c>
    </row>
    <row r="1172" spans="1:2" x14ac:dyDescent="0.3">
      <c r="A1172">
        <v>5.7299999999999498</v>
      </c>
      <c r="B1172">
        <f t="shared" si="21"/>
        <v>2.3686666666666865</v>
      </c>
    </row>
    <row r="1173" spans="1:2" x14ac:dyDescent="0.3">
      <c r="A1173">
        <v>5.7349999999999497</v>
      </c>
      <c r="B1173">
        <f t="shared" si="21"/>
        <v>2.3723333333333532</v>
      </c>
    </row>
    <row r="1174" spans="1:2" x14ac:dyDescent="0.3">
      <c r="A1174">
        <v>5.7399999999999496</v>
      </c>
      <c r="B1174">
        <f t="shared" si="21"/>
        <v>2.3760000000000199</v>
      </c>
    </row>
    <row r="1175" spans="1:2" x14ac:dyDescent="0.3">
      <c r="A1175">
        <v>5.7449999999999504</v>
      </c>
      <c r="B1175">
        <f t="shared" si="21"/>
        <v>2.3796666666666866</v>
      </c>
    </row>
    <row r="1176" spans="1:2" x14ac:dyDescent="0.3">
      <c r="A1176">
        <v>5.7499999999999503</v>
      </c>
      <c r="B1176">
        <f t="shared" si="21"/>
        <v>2.3833333333333533</v>
      </c>
    </row>
    <row r="1177" spans="1:2" x14ac:dyDescent="0.3">
      <c r="A1177">
        <v>5.7549999999999502</v>
      </c>
      <c r="B1177">
        <f t="shared" si="21"/>
        <v>2.38700000000002</v>
      </c>
    </row>
    <row r="1178" spans="1:2" x14ac:dyDescent="0.3">
      <c r="A1178">
        <v>5.75999999999995</v>
      </c>
      <c r="B1178">
        <f t="shared" si="21"/>
        <v>2.3906666666666867</v>
      </c>
    </row>
    <row r="1179" spans="1:2" x14ac:dyDescent="0.3">
      <c r="A1179">
        <v>5.7649999999999499</v>
      </c>
      <c r="B1179">
        <f t="shared" si="21"/>
        <v>2.3943333333333534</v>
      </c>
    </row>
    <row r="1180" spans="1:2" x14ac:dyDescent="0.3">
      <c r="A1180">
        <v>5.7699999999999498</v>
      </c>
      <c r="B1180">
        <f t="shared" si="21"/>
        <v>2.3980000000000201</v>
      </c>
    </row>
    <row r="1181" spans="1:2" x14ac:dyDescent="0.3">
      <c r="A1181">
        <v>5.7749999999999497</v>
      </c>
      <c r="B1181">
        <f t="shared" si="21"/>
        <v>2.4016666666666868</v>
      </c>
    </row>
    <row r="1182" spans="1:2" x14ac:dyDescent="0.3">
      <c r="A1182">
        <v>5.7799999999999496</v>
      </c>
      <c r="B1182">
        <f t="shared" si="21"/>
        <v>2.4053333333333535</v>
      </c>
    </row>
    <row r="1183" spans="1:2" x14ac:dyDescent="0.3">
      <c r="A1183">
        <v>5.7849999999999504</v>
      </c>
      <c r="B1183">
        <f t="shared" si="21"/>
        <v>2.4090000000000202</v>
      </c>
    </row>
    <row r="1184" spans="1:2" x14ac:dyDescent="0.3">
      <c r="A1184">
        <v>5.7899999999999503</v>
      </c>
      <c r="B1184">
        <f t="shared" si="21"/>
        <v>2.4126666666666869</v>
      </c>
    </row>
    <row r="1185" spans="1:2" x14ac:dyDescent="0.3">
      <c r="A1185">
        <v>5.7949999999999502</v>
      </c>
      <c r="B1185">
        <f t="shared" si="21"/>
        <v>2.4163333333333537</v>
      </c>
    </row>
    <row r="1186" spans="1:2" x14ac:dyDescent="0.3">
      <c r="A1186">
        <v>5.7999999999999501</v>
      </c>
      <c r="B1186">
        <f t="shared" si="21"/>
        <v>2.4200000000000204</v>
      </c>
    </row>
    <row r="1187" spans="1:2" x14ac:dyDescent="0.3">
      <c r="A1187">
        <v>5.80499999999995</v>
      </c>
      <c r="B1187">
        <f t="shared" si="21"/>
        <v>2.4236666666666871</v>
      </c>
    </row>
    <row r="1188" spans="1:2" x14ac:dyDescent="0.3">
      <c r="A1188">
        <v>5.8099999999999499</v>
      </c>
      <c r="B1188">
        <f t="shared" si="21"/>
        <v>2.4273333333333538</v>
      </c>
    </row>
    <row r="1189" spans="1:2" x14ac:dyDescent="0.3">
      <c r="A1189">
        <v>5.8149999999999498</v>
      </c>
      <c r="B1189">
        <f t="shared" si="21"/>
        <v>2.4310000000000205</v>
      </c>
    </row>
    <row r="1190" spans="1:2" x14ac:dyDescent="0.3">
      <c r="A1190">
        <v>5.8199999999999497</v>
      </c>
      <c r="B1190">
        <f t="shared" si="21"/>
        <v>2.4346666666666872</v>
      </c>
    </row>
    <row r="1191" spans="1:2" x14ac:dyDescent="0.3">
      <c r="A1191">
        <v>5.8249999999999504</v>
      </c>
      <c r="B1191">
        <f t="shared" si="21"/>
        <v>2.4383333333333539</v>
      </c>
    </row>
    <row r="1192" spans="1:2" x14ac:dyDescent="0.3">
      <c r="A1192">
        <v>5.8299999999999503</v>
      </c>
      <c r="B1192">
        <f t="shared" si="21"/>
        <v>2.4420000000000206</v>
      </c>
    </row>
    <row r="1193" spans="1:2" x14ac:dyDescent="0.3">
      <c r="A1193">
        <v>5.8349999999999502</v>
      </c>
      <c r="B1193">
        <f t="shared" si="21"/>
        <v>2.4456666666666873</v>
      </c>
    </row>
    <row r="1194" spans="1:2" x14ac:dyDescent="0.3">
      <c r="A1194">
        <v>5.8399999999999501</v>
      </c>
      <c r="B1194">
        <f t="shared" si="21"/>
        <v>2.449333333333354</v>
      </c>
    </row>
    <row r="1195" spans="1:2" x14ac:dyDescent="0.3">
      <c r="A1195">
        <v>5.84499999999995</v>
      </c>
      <c r="B1195">
        <f t="shared" si="21"/>
        <v>2.4530000000000207</v>
      </c>
    </row>
    <row r="1196" spans="1:2" x14ac:dyDescent="0.3">
      <c r="A1196">
        <v>5.8499999999999499</v>
      </c>
      <c r="B1196">
        <f t="shared" si="21"/>
        <v>2.4566666666666874</v>
      </c>
    </row>
    <row r="1197" spans="1:2" x14ac:dyDescent="0.3">
      <c r="A1197">
        <v>5.8549999999999498</v>
      </c>
      <c r="B1197">
        <f t="shared" si="21"/>
        <v>2.4603333333333541</v>
      </c>
    </row>
    <row r="1198" spans="1:2" x14ac:dyDescent="0.3">
      <c r="A1198">
        <v>5.8599999999999497</v>
      </c>
      <c r="B1198">
        <f t="shared" si="21"/>
        <v>2.4640000000000208</v>
      </c>
    </row>
    <row r="1199" spans="1:2" x14ac:dyDescent="0.3">
      <c r="A1199">
        <v>5.8649999999999496</v>
      </c>
      <c r="B1199">
        <f t="shared" si="21"/>
        <v>2.4676666666666875</v>
      </c>
    </row>
    <row r="1200" spans="1:2" x14ac:dyDescent="0.3">
      <c r="A1200">
        <v>5.8699999999999504</v>
      </c>
      <c r="B1200">
        <f t="shared" si="21"/>
        <v>2.4713333333333543</v>
      </c>
    </row>
    <row r="1201" spans="1:2" x14ac:dyDescent="0.3">
      <c r="A1201">
        <v>5.8749999999999503</v>
      </c>
      <c r="B1201">
        <f t="shared" si="21"/>
        <v>2.475000000000021</v>
      </c>
    </row>
    <row r="1202" spans="1:2" x14ac:dyDescent="0.3">
      <c r="A1202">
        <v>5.8799999999999502</v>
      </c>
      <c r="B1202">
        <f t="shared" si="21"/>
        <v>2.4786666666666877</v>
      </c>
    </row>
    <row r="1203" spans="1:2" x14ac:dyDescent="0.3">
      <c r="A1203">
        <v>5.88499999999995</v>
      </c>
      <c r="B1203">
        <f t="shared" si="21"/>
        <v>2.4823333333333544</v>
      </c>
    </row>
    <row r="1204" spans="1:2" x14ac:dyDescent="0.3">
      <c r="A1204">
        <v>5.8899999999999499</v>
      </c>
      <c r="B1204">
        <f t="shared" si="21"/>
        <v>2.4860000000000211</v>
      </c>
    </row>
    <row r="1205" spans="1:2" x14ac:dyDescent="0.3">
      <c r="A1205">
        <v>5.8949999999999498</v>
      </c>
      <c r="B1205">
        <f t="shared" si="21"/>
        <v>2.4896666666666878</v>
      </c>
    </row>
    <row r="1206" spans="1:2" x14ac:dyDescent="0.3">
      <c r="A1206">
        <v>5.8999999999999497</v>
      </c>
      <c r="B1206">
        <f t="shared" si="21"/>
        <v>2.4933333333333545</v>
      </c>
    </row>
    <row r="1207" spans="1:2" x14ac:dyDescent="0.3">
      <c r="A1207">
        <v>5.9049999999999496</v>
      </c>
      <c r="B1207">
        <f t="shared" si="21"/>
        <v>2.4970000000000212</v>
      </c>
    </row>
    <row r="1208" spans="1:2" x14ac:dyDescent="0.3">
      <c r="A1208">
        <v>5.9099999999999504</v>
      </c>
      <c r="B1208">
        <f t="shared" si="21"/>
        <v>2.5006666666666879</v>
      </c>
    </row>
    <row r="1209" spans="1:2" x14ac:dyDescent="0.3">
      <c r="A1209">
        <v>5.9149999999999503</v>
      </c>
      <c r="B1209">
        <f t="shared" si="21"/>
        <v>2.5043333333333546</v>
      </c>
    </row>
    <row r="1210" spans="1:2" x14ac:dyDescent="0.3">
      <c r="A1210">
        <v>5.9199999999999502</v>
      </c>
      <c r="B1210">
        <f t="shared" si="21"/>
        <v>2.5080000000000213</v>
      </c>
    </row>
    <row r="1211" spans="1:2" x14ac:dyDescent="0.3">
      <c r="A1211">
        <v>5.9249999999999501</v>
      </c>
      <c r="B1211">
        <f t="shared" si="21"/>
        <v>2.511666666666688</v>
      </c>
    </row>
    <row r="1212" spans="1:2" x14ac:dyDescent="0.3">
      <c r="A1212">
        <v>5.92999999999995</v>
      </c>
      <c r="B1212">
        <f t="shared" si="21"/>
        <v>2.5153333333333547</v>
      </c>
    </row>
    <row r="1213" spans="1:2" x14ac:dyDescent="0.3">
      <c r="A1213">
        <v>5.9349999999999499</v>
      </c>
      <c r="B1213">
        <f t="shared" si="21"/>
        <v>2.5190000000000214</v>
      </c>
    </row>
    <row r="1214" spans="1:2" x14ac:dyDescent="0.3">
      <c r="A1214">
        <v>5.9399999999999498</v>
      </c>
      <c r="B1214">
        <f t="shared" si="21"/>
        <v>2.5226666666666882</v>
      </c>
    </row>
    <row r="1215" spans="1:2" x14ac:dyDescent="0.3">
      <c r="A1215">
        <v>5.9449999999999497</v>
      </c>
      <c r="B1215">
        <f t="shared" si="21"/>
        <v>2.5263333333333549</v>
      </c>
    </row>
    <row r="1216" spans="1:2" x14ac:dyDescent="0.3">
      <c r="A1216">
        <v>5.9499999999999504</v>
      </c>
      <c r="B1216">
        <f t="shared" si="21"/>
        <v>2.5300000000000216</v>
      </c>
    </row>
    <row r="1217" spans="1:2" x14ac:dyDescent="0.3">
      <c r="A1217">
        <v>5.9549999999999503</v>
      </c>
      <c r="B1217">
        <f t="shared" si="21"/>
        <v>2.5336666666666883</v>
      </c>
    </row>
    <row r="1218" spans="1:2" x14ac:dyDescent="0.3">
      <c r="A1218">
        <v>5.9599999999999502</v>
      </c>
      <c r="B1218">
        <f t="shared" si="21"/>
        <v>2.537333333333355</v>
      </c>
    </row>
    <row r="1219" spans="1:2" x14ac:dyDescent="0.3">
      <c r="A1219">
        <v>5.9649999999999501</v>
      </c>
      <c r="B1219">
        <f t="shared" si="21"/>
        <v>2.5410000000000217</v>
      </c>
    </row>
    <row r="1220" spans="1:2" x14ac:dyDescent="0.3">
      <c r="A1220">
        <v>5.96999999999995</v>
      </c>
      <c r="B1220">
        <f t="shared" si="21"/>
        <v>2.5446666666666884</v>
      </c>
    </row>
    <row r="1221" spans="1:2" x14ac:dyDescent="0.3">
      <c r="A1221">
        <v>5.9749999999999499</v>
      </c>
      <c r="B1221">
        <f t="shared" si="21"/>
        <v>2.5483333333333551</v>
      </c>
    </row>
    <row r="1222" spans="1:2" x14ac:dyDescent="0.3">
      <c r="A1222">
        <v>5.9799999999999498</v>
      </c>
      <c r="B1222">
        <f t="shared" si="21"/>
        <v>2.5520000000000218</v>
      </c>
    </row>
    <row r="1223" spans="1:2" x14ac:dyDescent="0.3">
      <c r="A1223">
        <v>5.9849999999999497</v>
      </c>
      <c r="B1223">
        <f t="shared" si="21"/>
        <v>2.5556666666666885</v>
      </c>
    </row>
    <row r="1224" spans="1:2" x14ac:dyDescent="0.3">
      <c r="A1224">
        <v>5.9899999999999496</v>
      </c>
      <c r="B1224">
        <f t="shared" si="21"/>
        <v>2.5593333333333552</v>
      </c>
    </row>
    <row r="1225" spans="1:2" x14ac:dyDescent="0.3">
      <c r="A1225">
        <v>5.9949999999999504</v>
      </c>
      <c r="B1225">
        <f t="shared" si="21"/>
        <v>2.5630000000000219</v>
      </c>
    </row>
    <row r="1226" spans="1:2" x14ac:dyDescent="0.3">
      <c r="A1226">
        <v>5.9999999999999503</v>
      </c>
      <c r="B1226">
        <f t="shared" si="21"/>
        <v>2.5666666666666886</v>
      </c>
    </row>
    <row r="1227" spans="1:2" x14ac:dyDescent="0.3">
      <c r="A1227">
        <v>6.0049999999999502</v>
      </c>
      <c r="B1227">
        <f t="shared" si="21"/>
        <v>2.5703333333333553</v>
      </c>
    </row>
    <row r="1228" spans="1:2" x14ac:dyDescent="0.3">
      <c r="A1228">
        <v>6.00999999999995</v>
      </c>
      <c r="B1228">
        <f t="shared" si="21"/>
        <v>2.574000000000022</v>
      </c>
    </row>
    <row r="1229" spans="1:2" x14ac:dyDescent="0.3">
      <c r="A1229">
        <v>6.0149999999999499</v>
      </c>
      <c r="B1229">
        <f t="shared" si="21"/>
        <v>2.5776666666666888</v>
      </c>
    </row>
    <row r="1230" spans="1:2" x14ac:dyDescent="0.3">
      <c r="A1230">
        <v>6.0199999999999498</v>
      </c>
      <c r="B1230">
        <f t="shared" si="21"/>
        <v>2.5813333333333555</v>
      </c>
    </row>
    <row r="1231" spans="1:2" x14ac:dyDescent="0.3">
      <c r="A1231">
        <v>6.0249999999999497</v>
      </c>
      <c r="B1231">
        <f t="shared" si="21"/>
        <v>2.5850000000000222</v>
      </c>
    </row>
    <row r="1232" spans="1:2" x14ac:dyDescent="0.3">
      <c r="A1232">
        <v>6.0299999999999496</v>
      </c>
      <c r="B1232">
        <f t="shared" ref="B1232:B1295" si="22">B1231+(22/6000)</f>
        <v>2.5886666666666889</v>
      </c>
    </row>
    <row r="1233" spans="1:2" x14ac:dyDescent="0.3">
      <c r="A1233">
        <v>6.0349999999999504</v>
      </c>
      <c r="B1233">
        <f t="shared" si="22"/>
        <v>2.5923333333333556</v>
      </c>
    </row>
    <row r="1234" spans="1:2" x14ac:dyDescent="0.3">
      <c r="A1234">
        <v>6.0399999999999396</v>
      </c>
      <c r="B1234">
        <f t="shared" si="22"/>
        <v>2.5960000000000223</v>
      </c>
    </row>
    <row r="1235" spans="1:2" x14ac:dyDescent="0.3">
      <c r="A1235">
        <v>6.0449999999999404</v>
      </c>
      <c r="B1235">
        <f t="shared" si="22"/>
        <v>2.599666666666689</v>
      </c>
    </row>
    <row r="1236" spans="1:2" x14ac:dyDescent="0.3">
      <c r="A1236">
        <v>6.0499999999999403</v>
      </c>
      <c r="B1236">
        <f t="shared" si="22"/>
        <v>2.6033333333333557</v>
      </c>
    </row>
    <row r="1237" spans="1:2" x14ac:dyDescent="0.3">
      <c r="A1237">
        <v>6.0549999999999402</v>
      </c>
      <c r="B1237">
        <f t="shared" si="22"/>
        <v>2.6070000000000224</v>
      </c>
    </row>
    <row r="1238" spans="1:2" x14ac:dyDescent="0.3">
      <c r="A1238">
        <v>6.0599999999999401</v>
      </c>
      <c r="B1238">
        <f t="shared" si="22"/>
        <v>2.6106666666666891</v>
      </c>
    </row>
    <row r="1239" spans="1:2" x14ac:dyDescent="0.3">
      <c r="A1239">
        <v>6.06499999999994</v>
      </c>
      <c r="B1239">
        <f t="shared" si="22"/>
        <v>2.6143333333333558</v>
      </c>
    </row>
    <row r="1240" spans="1:2" x14ac:dyDescent="0.3">
      <c r="A1240">
        <v>6.0699999999999399</v>
      </c>
      <c r="B1240">
        <f t="shared" si="22"/>
        <v>2.6180000000000225</v>
      </c>
    </row>
    <row r="1241" spans="1:2" x14ac:dyDescent="0.3">
      <c r="A1241">
        <v>6.0749999999999398</v>
      </c>
      <c r="B1241">
        <f t="shared" si="22"/>
        <v>2.6216666666666892</v>
      </c>
    </row>
    <row r="1242" spans="1:2" x14ac:dyDescent="0.3">
      <c r="A1242">
        <v>6.0799999999999397</v>
      </c>
      <c r="B1242">
        <f t="shared" si="22"/>
        <v>2.6253333333333559</v>
      </c>
    </row>
    <row r="1243" spans="1:2" x14ac:dyDescent="0.3">
      <c r="A1243">
        <v>6.0849999999999396</v>
      </c>
      <c r="B1243">
        <f t="shared" si="22"/>
        <v>2.6290000000000227</v>
      </c>
    </row>
    <row r="1244" spans="1:2" x14ac:dyDescent="0.3">
      <c r="A1244">
        <v>6.0899999999999403</v>
      </c>
      <c r="B1244">
        <f t="shared" si="22"/>
        <v>2.6326666666666894</v>
      </c>
    </row>
    <row r="1245" spans="1:2" x14ac:dyDescent="0.3">
      <c r="A1245">
        <v>6.0949999999999402</v>
      </c>
      <c r="B1245">
        <f t="shared" si="22"/>
        <v>2.6363333333333561</v>
      </c>
    </row>
    <row r="1246" spans="1:2" x14ac:dyDescent="0.3">
      <c r="A1246">
        <v>6.0999999999999401</v>
      </c>
      <c r="B1246">
        <f t="shared" si="22"/>
        <v>2.6400000000000228</v>
      </c>
    </row>
    <row r="1247" spans="1:2" x14ac:dyDescent="0.3">
      <c r="A1247">
        <v>6.10499999999994</v>
      </c>
      <c r="B1247">
        <f t="shared" si="22"/>
        <v>2.6436666666666895</v>
      </c>
    </row>
    <row r="1248" spans="1:2" x14ac:dyDescent="0.3">
      <c r="A1248">
        <v>6.1099999999999399</v>
      </c>
      <c r="B1248">
        <f t="shared" si="22"/>
        <v>2.6473333333333562</v>
      </c>
    </row>
    <row r="1249" spans="1:2" x14ac:dyDescent="0.3">
      <c r="A1249">
        <v>6.1149999999999398</v>
      </c>
      <c r="B1249">
        <f t="shared" si="22"/>
        <v>2.6510000000000229</v>
      </c>
    </row>
    <row r="1250" spans="1:2" x14ac:dyDescent="0.3">
      <c r="A1250">
        <v>6.1199999999999397</v>
      </c>
      <c r="B1250">
        <f t="shared" si="22"/>
        <v>2.6546666666666896</v>
      </c>
    </row>
    <row r="1251" spans="1:2" x14ac:dyDescent="0.3">
      <c r="A1251">
        <v>6.1249999999999396</v>
      </c>
      <c r="B1251">
        <f t="shared" si="22"/>
        <v>2.6583333333333563</v>
      </c>
    </row>
    <row r="1252" spans="1:2" x14ac:dyDescent="0.3">
      <c r="A1252">
        <v>6.1299999999999404</v>
      </c>
      <c r="B1252">
        <f t="shared" si="22"/>
        <v>2.662000000000023</v>
      </c>
    </row>
    <row r="1253" spans="1:2" x14ac:dyDescent="0.3">
      <c r="A1253">
        <v>6.1349999999999403</v>
      </c>
      <c r="B1253">
        <f t="shared" si="22"/>
        <v>2.6656666666666897</v>
      </c>
    </row>
    <row r="1254" spans="1:2" x14ac:dyDescent="0.3">
      <c r="A1254">
        <v>6.1399999999999402</v>
      </c>
      <c r="B1254">
        <f t="shared" si="22"/>
        <v>2.6693333333333564</v>
      </c>
    </row>
    <row r="1255" spans="1:2" x14ac:dyDescent="0.3">
      <c r="A1255">
        <v>6.1449999999999401</v>
      </c>
      <c r="B1255">
        <f t="shared" si="22"/>
        <v>2.6730000000000231</v>
      </c>
    </row>
    <row r="1256" spans="1:2" x14ac:dyDescent="0.3">
      <c r="A1256">
        <v>6.14999999999994</v>
      </c>
      <c r="B1256">
        <f t="shared" si="22"/>
        <v>2.6766666666666898</v>
      </c>
    </row>
    <row r="1257" spans="1:2" x14ac:dyDescent="0.3">
      <c r="A1257">
        <v>6.1549999999999399</v>
      </c>
      <c r="B1257">
        <f t="shared" si="22"/>
        <v>2.6803333333333565</v>
      </c>
    </row>
    <row r="1258" spans="1:2" x14ac:dyDescent="0.3">
      <c r="A1258">
        <v>6.1599999999999397</v>
      </c>
      <c r="B1258">
        <f t="shared" si="22"/>
        <v>2.6840000000000233</v>
      </c>
    </row>
    <row r="1259" spans="1:2" x14ac:dyDescent="0.3">
      <c r="A1259">
        <v>6.1649999999999396</v>
      </c>
      <c r="B1259">
        <f t="shared" si="22"/>
        <v>2.68766666666669</v>
      </c>
    </row>
    <row r="1260" spans="1:2" x14ac:dyDescent="0.3">
      <c r="A1260">
        <v>6.1699999999999404</v>
      </c>
      <c r="B1260">
        <f t="shared" si="22"/>
        <v>2.6913333333333567</v>
      </c>
    </row>
    <row r="1261" spans="1:2" x14ac:dyDescent="0.3">
      <c r="A1261">
        <v>6.1749999999999403</v>
      </c>
      <c r="B1261">
        <f t="shared" si="22"/>
        <v>2.6950000000000234</v>
      </c>
    </row>
    <row r="1262" spans="1:2" x14ac:dyDescent="0.3">
      <c r="A1262">
        <v>6.1799999999999402</v>
      </c>
      <c r="B1262">
        <f t="shared" si="22"/>
        <v>2.6986666666666901</v>
      </c>
    </row>
    <row r="1263" spans="1:2" x14ac:dyDescent="0.3">
      <c r="A1263">
        <v>6.1849999999999401</v>
      </c>
      <c r="B1263">
        <f t="shared" si="22"/>
        <v>2.7023333333333568</v>
      </c>
    </row>
    <row r="1264" spans="1:2" x14ac:dyDescent="0.3">
      <c r="A1264">
        <v>6.18999999999994</v>
      </c>
      <c r="B1264">
        <f t="shared" si="22"/>
        <v>2.7060000000000235</v>
      </c>
    </row>
    <row r="1265" spans="1:2" x14ac:dyDescent="0.3">
      <c r="A1265">
        <v>6.1949999999999399</v>
      </c>
      <c r="B1265">
        <f t="shared" si="22"/>
        <v>2.7096666666666902</v>
      </c>
    </row>
    <row r="1266" spans="1:2" x14ac:dyDescent="0.3">
      <c r="A1266">
        <v>6.1999999999999398</v>
      </c>
      <c r="B1266">
        <f t="shared" si="22"/>
        <v>2.7133333333333569</v>
      </c>
    </row>
    <row r="1267" spans="1:2" x14ac:dyDescent="0.3">
      <c r="A1267">
        <v>6.2049999999999397</v>
      </c>
      <c r="B1267">
        <f t="shared" si="22"/>
        <v>2.7170000000000236</v>
      </c>
    </row>
    <row r="1268" spans="1:2" x14ac:dyDescent="0.3">
      <c r="A1268">
        <v>6.2099999999999396</v>
      </c>
      <c r="B1268">
        <f t="shared" si="22"/>
        <v>2.7206666666666903</v>
      </c>
    </row>
    <row r="1269" spans="1:2" x14ac:dyDescent="0.3">
      <c r="A1269">
        <v>6.2149999999999403</v>
      </c>
      <c r="B1269">
        <f t="shared" si="22"/>
        <v>2.724333333333357</v>
      </c>
    </row>
    <row r="1270" spans="1:2" x14ac:dyDescent="0.3">
      <c r="A1270">
        <v>6.2199999999999402</v>
      </c>
      <c r="B1270">
        <f t="shared" si="22"/>
        <v>2.7280000000000237</v>
      </c>
    </row>
    <row r="1271" spans="1:2" x14ac:dyDescent="0.3">
      <c r="A1271">
        <v>6.2249999999999401</v>
      </c>
      <c r="B1271">
        <f t="shared" si="22"/>
        <v>2.7316666666666904</v>
      </c>
    </row>
    <row r="1272" spans="1:2" x14ac:dyDescent="0.3">
      <c r="A1272">
        <v>6.22999999999994</v>
      </c>
      <c r="B1272">
        <f t="shared" si="22"/>
        <v>2.7353333333333572</v>
      </c>
    </row>
    <row r="1273" spans="1:2" x14ac:dyDescent="0.3">
      <c r="A1273">
        <v>6.2349999999999399</v>
      </c>
      <c r="B1273">
        <f t="shared" si="22"/>
        <v>2.7390000000000239</v>
      </c>
    </row>
    <row r="1274" spans="1:2" x14ac:dyDescent="0.3">
      <c r="A1274">
        <v>6.2399999999999398</v>
      </c>
      <c r="B1274">
        <f t="shared" si="22"/>
        <v>2.7426666666666906</v>
      </c>
    </row>
    <row r="1275" spans="1:2" x14ac:dyDescent="0.3">
      <c r="A1275">
        <v>6.2449999999999397</v>
      </c>
      <c r="B1275">
        <f t="shared" si="22"/>
        <v>2.7463333333333573</v>
      </c>
    </row>
    <row r="1276" spans="1:2" x14ac:dyDescent="0.3">
      <c r="A1276">
        <v>6.2499999999999396</v>
      </c>
      <c r="B1276">
        <f t="shared" si="22"/>
        <v>2.750000000000024</v>
      </c>
    </row>
    <row r="1277" spans="1:2" x14ac:dyDescent="0.3">
      <c r="A1277">
        <v>6.2549999999999404</v>
      </c>
      <c r="B1277">
        <f t="shared" si="22"/>
        <v>2.7536666666666907</v>
      </c>
    </row>
    <row r="1278" spans="1:2" x14ac:dyDescent="0.3">
      <c r="A1278">
        <v>6.2599999999999403</v>
      </c>
      <c r="B1278">
        <f t="shared" si="22"/>
        <v>2.7573333333333574</v>
      </c>
    </row>
    <row r="1279" spans="1:2" x14ac:dyDescent="0.3">
      <c r="A1279">
        <v>6.2649999999999402</v>
      </c>
      <c r="B1279">
        <f t="shared" si="22"/>
        <v>2.7610000000000241</v>
      </c>
    </row>
    <row r="1280" spans="1:2" x14ac:dyDescent="0.3">
      <c r="A1280">
        <v>6.2699999999999401</v>
      </c>
      <c r="B1280">
        <f t="shared" si="22"/>
        <v>2.7646666666666908</v>
      </c>
    </row>
    <row r="1281" spans="1:2" x14ac:dyDescent="0.3">
      <c r="A1281">
        <v>6.27499999999994</v>
      </c>
      <c r="B1281">
        <f t="shared" si="22"/>
        <v>2.7683333333333575</v>
      </c>
    </row>
    <row r="1282" spans="1:2" x14ac:dyDescent="0.3">
      <c r="A1282">
        <v>6.2799999999999399</v>
      </c>
      <c r="B1282">
        <f t="shared" si="22"/>
        <v>2.7720000000000242</v>
      </c>
    </row>
    <row r="1283" spans="1:2" x14ac:dyDescent="0.3">
      <c r="A1283">
        <v>6.2849999999999397</v>
      </c>
      <c r="B1283">
        <f t="shared" si="22"/>
        <v>2.7756666666666909</v>
      </c>
    </row>
    <row r="1284" spans="1:2" x14ac:dyDescent="0.3">
      <c r="A1284">
        <v>6.2899999999999396</v>
      </c>
      <c r="B1284">
        <f t="shared" si="22"/>
        <v>2.7793333333333576</v>
      </c>
    </row>
    <row r="1285" spans="1:2" x14ac:dyDescent="0.3">
      <c r="A1285">
        <v>6.2949999999999404</v>
      </c>
      <c r="B1285">
        <f t="shared" si="22"/>
        <v>2.7830000000000243</v>
      </c>
    </row>
    <row r="1286" spans="1:2" x14ac:dyDescent="0.3">
      <c r="A1286">
        <v>6.2999999999999403</v>
      </c>
      <c r="B1286">
        <f t="shared" si="22"/>
        <v>2.7866666666666911</v>
      </c>
    </row>
    <row r="1287" spans="1:2" x14ac:dyDescent="0.3">
      <c r="A1287">
        <v>6.3049999999999402</v>
      </c>
      <c r="B1287">
        <f t="shared" si="22"/>
        <v>2.7903333333333578</v>
      </c>
    </row>
    <row r="1288" spans="1:2" x14ac:dyDescent="0.3">
      <c r="A1288">
        <v>6.3099999999999401</v>
      </c>
      <c r="B1288">
        <f t="shared" si="22"/>
        <v>2.7940000000000245</v>
      </c>
    </row>
    <row r="1289" spans="1:2" x14ac:dyDescent="0.3">
      <c r="A1289">
        <v>6.31499999999994</v>
      </c>
      <c r="B1289">
        <f t="shared" si="22"/>
        <v>2.7976666666666912</v>
      </c>
    </row>
    <row r="1290" spans="1:2" x14ac:dyDescent="0.3">
      <c r="A1290">
        <v>6.3199999999999399</v>
      </c>
      <c r="B1290">
        <f t="shared" si="22"/>
        <v>2.8013333333333579</v>
      </c>
    </row>
    <row r="1291" spans="1:2" x14ac:dyDescent="0.3">
      <c r="A1291">
        <v>6.3249999999999398</v>
      </c>
      <c r="B1291">
        <f t="shared" si="22"/>
        <v>2.8050000000000246</v>
      </c>
    </row>
    <row r="1292" spans="1:2" x14ac:dyDescent="0.3">
      <c r="A1292">
        <v>6.3299999999999397</v>
      </c>
      <c r="B1292">
        <f t="shared" si="22"/>
        <v>2.8086666666666913</v>
      </c>
    </row>
    <row r="1293" spans="1:2" x14ac:dyDescent="0.3">
      <c r="A1293">
        <v>6.3349999999999396</v>
      </c>
      <c r="B1293">
        <f t="shared" si="22"/>
        <v>2.812333333333358</v>
      </c>
    </row>
    <row r="1294" spans="1:2" x14ac:dyDescent="0.3">
      <c r="A1294">
        <v>6.3399999999999403</v>
      </c>
      <c r="B1294">
        <f t="shared" si="22"/>
        <v>2.8160000000000247</v>
      </c>
    </row>
    <row r="1295" spans="1:2" x14ac:dyDescent="0.3">
      <c r="A1295">
        <v>6.3449999999999402</v>
      </c>
      <c r="B1295">
        <f t="shared" si="22"/>
        <v>2.8196666666666914</v>
      </c>
    </row>
    <row r="1296" spans="1:2" x14ac:dyDescent="0.3">
      <c r="A1296">
        <v>6.3499999999999401</v>
      </c>
      <c r="B1296">
        <f t="shared" ref="B1296:B1359" si="23">B1295+(22/6000)</f>
        <v>2.8233333333333581</v>
      </c>
    </row>
    <row r="1297" spans="1:2" x14ac:dyDescent="0.3">
      <c r="A1297">
        <v>6.35499999999994</v>
      </c>
      <c r="B1297">
        <f t="shared" si="23"/>
        <v>2.8270000000000248</v>
      </c>
    </row>
    <row r="1298" spans="1:2" x14ac:dyDescent="0.3">
      <c r="A1298">
        <v>6.3599999999999399</v>
      </c>
      <c r="B1298">
        <f t="shared" si="23"/>
        <v>2.8306666666666915</v>
      </c>
    </row>
    <row r="1299" spans="1:2" x14ac:dyDescent="0.3">
      <c r="A1299">
        <v>6.3649999999999398</v>
      </c>
      <c r="B1299">
        <f t="shared" si="23"/>
        <v>2.8343333333333582</v>
      </c>
    </row>
    <row r="1300" spans="1:2" x14ac:dyDescent="0.3">
      <c r="A1300">
        <v>6.3699999999999397</v>
      </c>
      <c r="B1300">
        <f t="shared" si="23"/>
        <v>2.8380000000000249</v>
      </c>
    </row>
    <row r="1301" spans="1:2" x14ac:dyDescent="0.3">
      <c r="A1301">
        <v>6.3749999999999396</v>
      </c>
      <c r="B1301">
        <f t="shared" si="23"/>
        <v>2.8416666666666917</v>
      </c>
    </row>
    <row r="1302" spans="1:2" x14ac:dyDescent="0.3">
      <c r="A1302">
        <v>6.3799999999999404</v>
      </c>
      <c r="B1302">
        <f t="shared" si="23"/>
        <v>2.8453333333333584</v>
      </c>
    </row>
    <row r="1303" spans="1:2" x14ac:dyDescent="0.3">
      <c r="A1303">
        <v>6.3849999999999403</v>
      </c>
      <c r="B1303">
        <f t="shared" si="23"/>
        <v>2.8490000000000251</v>
      </c>
    </row>
    <row r="1304" spans="1:2" x14ac:dyDescent="0.3">
      <c r="A1304">
        <v>6.3899999999999402</v>
      </c>
      <c r="B1304">
        <f t="shared" si="23"/>
        <v>2.8526666666666918</v>
      </c>
    </row>
    <row r="1305" spans="1:2" x14ac:dyDescent="0.3">
      <c r="A1305">
        <v>6.3949999999999401</v>
      </c>
      <c r="B1305">
        <f t="shared" si="23"/>
        <v>2.8563333333333585</v>
      </c>
    </row>
    <row r="1306" spans="1:2" x14ac:dyDescent="0.3">
      <c r="A1306">
        <v>6.39999999999994</v>
      </c>
      <c r="B1306">
        <f t="shared" si="23"/>
        <v>2.8600000000000252</v>
      </c>
    </row>
    <row r="1307" spans="1:2" x14ac:dyDescent="0.3">
      <c r="A1307">
        <v>6.4049999999999399</v>
      </c>
      <c r="B1307">
        <f t="shared" si="23"/>
        <v>2.8636666666666919</v>
      </c>
    </row>
    <row r="1308" spans="1:2" x14ac:dyDescent="0.3">
      <c r="A1308">
        <v>6.4099999999999397</v>
      </c>
      <c r="B1308">
        <f t="shared" si="23"/>
        <v>2.8673333333333586</v>
      </c>
    </row>
    <row r="1309" spans="1:2" x14ac:dyDescent="0.3">
      <c r="A1309">
        <v>6.4149999999999396</v>
      </c>
      <c r="B1309">
        <f t="shared" si="23"/>
        <v>2.8710000000000253</v>
      </c>
    </row>
    <row r="1310" spans="1:2" x14ac:dyDescent="0.3">
      <c r="A1310">
        <v>6.4199999999999404</v>
      </c>
      <c r="B1310">
        <f t="shared" si="23"/>
        <v>2.874666666666692</v>
      </c>
    </row>
    <row r="1311" spans="1:2" x14ac:dyDescent="0.3">
      <c r="A1311">
        <v>6.4249999999999403</v>
      </c>
      <c r="B1311">
        <f t="shared" si="23"/>
        <v>2.8783333333333587</v>
      </c>
    </row>
    <row r="1312" spans="1:2" x14ac:dyDescent="0.3">
      <c r="A1312">
        <v>6.4299999999999402</v>
      </c>
      <c r="B1312">
        <f t="shared" si="23"/>
        <v>2.8820000000000254</v>
      </c>
    </row>
    <row r="1313" spans="1:2" x14ac:dyDescent="0.3">
      <c r="A1313">
        <v>6.4349999999999401</v>
      </c>
      <c r="B1313">
        <f t="shared" si="23"/>
        <v>2.8856666666666921</v>
      </c>
    </row>
    <row r="1314" spans="1:2" x14ac:dyDescent="0.3">
      <c r="A1314">
        <v>6.43999999999994</v>
      </c>
      <c r="B1314">
        <f t="shared" si="23"/>
        <v>2.8893333333333588</v>
      </c>
    </row>
    <row r="1315" spans="1:2" x14ac:dyDescent="0.3">
      <c r="A1315">
        <v>6.4449999999999399</v>
      </c>
      <c r="B1315">
        <f t="shared" si="23"/>
        <v>2.8930000000000256</v>
      </c>
    </row>
    <row r="1316" spans="1:2" x14ac:dyDescent="0.3">
      <c r="A1316">
        <v>6.4499999999999398</v>
      </c>
      <c r="B1316">
        <f t="shared" si="23"/>
        <v>2.8966666666666923</v>
      </c>
    </row>
    <row r="1317" spans="1:2" x14ac:dyDescent="0.3">
      <c r="A1317">
        <v>6.4549999999999397</v>
      </c>
      <c r="B1317">
        <f t="shared" si="23"/>
        <v>2.900333333333359</v>
      </c>
    </row>
    <row r="1318" spans="1:2" x14ac:dyDescent="0.3">
      <c r="A1318">
        <v>6.4599999999999396</v>
      </c>
      <c r="B1318">
        <f t="shared" si="23"/>
        <v>2.9040000000000257</v>
      </c>
    </row>
    <row r="1319" spans="1:2" x14ac:dyDescent="0.3">
      <c r="A1319">
        <v>6.4649999999999403</v>
      </c>
      <c r="B1319">
        <f t="shared" si="23"/>
        <v>2.9076666666666924</v>
      </c>
    </row>
    <row r="1320" spans="1:2" x14ac:dyDescent="0.3">
      <c r="A1320">
        <v>6.4699999999999402</v>
      </c>
      <c r="B1320">
        <f t="shared" si="23"/>
        <v>2.9113333333333591</v>
      </c>
    </row>
    <row r="1321" spans="1:2" x14ac:dyDescent="0.3">
      <c r="A1321">
        <v>6.4749999999999401</v>
      </c>
      <c r="B1321">
        <f t="shared" si="23"/>
        <v>2.9150000000000258</v>
      </c>
    </row>
    <row r="1322" spans="1:2" x14ac:dyDescent="0.3">
      <c r="A1322">
        <v>6.47999999999994</v>
      </c>
      <c r="B1322">
        <f t="shared" si="23"/>
        <v>2.9186666666666925</v>
      </c>
    </row>
    <row r="1323" spans="1:2" x14ac:dyDescent="0.3">
      <c r="A1323">
        <v>6.4849999999999399</v>
      </c>
      <c r="B1323">
        <f t="shared" si="23"/>
        <v>2.9223333333333592</v>
      </c>
    </row>
    <row r="1324" spans="1:2" x14ac:dyDescent="0.3">
      <c r="A1324">
        <v>6.4899999999999398</v>
      </c>
      <c r="B1324">
        <f t="shared" si="23"/>
        <v>2.9260000000000259</v>
      </c>
    </row>
    <row r="1325" spans="1:2" x14ac:dyDescent="0.3">
      <c r="A1325">
        <v>6.4949999999999397</v>
      </c>
      <c r="B1325">
        <f t="shared" si="23"/>
        <v>2.9296666666666926</v>
      </c>
    </row>
    <row r="1326" spans="1:2" x14ac:dyDescent="0.3">
      <c r="A1326">
        <v>6.4999999999999396</v>
      </c>
      <c r="B1326">
        <f t="shared" si="23"/>
        <v>2.9333333333333593</v>
      </c>
    </row>
    <row r="1327" spans="1:2" x14ac:dyDescent="0.3">
      <c r="A1327">
        <v>6.5049999999999297</v>
      </c>
      <c r="B1327">
        <f t="shared" si="23"/>
        <v>2.937000000000026</v>
      </c>
    </row>
    <row r="1328" spans="1:2" x14ac:dyDescent="0.3">
      <c r="A1328">
        <v>6.5099999999999296</v>
      </c>
      <c r="B1328">
        <f t="shared" si="23"/>
        <v>2.9406666666666927</v>
      </c>
    </row>
    <row r="1329" spans="1:2" x14ac:dyDescent="0.3">
      <c r="A1329">
        <v>6.5149999999999304</v>
      </c>
      <c r="B1329">
        <f t="shared" si="23"/>
        <v>2.9443333333333594</v>
      </c>
    </row>
    <row r="1330" spans="1:2" x14ac:dyDescent="0.3">
      <c r="A1330">
        <v>6.5199999999999303</v>
      </c>
      <c r="B1330">
        <f t="shared" si="23"/>
        <v>2.9480000000000262</v>
      </c>
    </row>
    <row r="1331" spans="1:2" x14ac:dyDescent="0.3">
      <c r="A1331">
        <v>6.5249999999999302</v>
      </c>
      <c r="B1331">
        <f t="shared" si="23"/>
        <v>2.9516666666666929</v>
      </c>
    </row>
    <row r="1332" spans="1:2" x14ac:dyDescent="0.3">
      <c r="A1332">
        <v>6.5299999999999301</v>
      </c>
      <c r="B1332">
        <f t="shared" si="23"/>
        <v>2.9553333333333596</v>
      </c>
    </row>
    <row r="1333" spans="1:2" x14ac:dyDescent="0.3">
      <c r="A1333">
        <v>6.53499999999993</v>
      </c>
      <c r="B1333">
        <f t="shared" si="23"/>
        <v>2.9590000000000263</v>
      </c>
    </row>
    <row r="1334" spans="1:2" x14ac:dyDescent="0.3">
      <c r="A1334">
        <v>6.5399999999999299</v>
      </c>
      <c r="B1334">
        <f t="shared" si="23"/>
        <v>2.962666666666693</v>
      </c>
    </row>
    <row r="1335" spans="1:2" x14ac:dyDescent="0.3">
      <c r="A1335">
        <v>6.5449999999999298</v>
      </c>
      <c r="B1335">
        <f t="shared" si="23"/>
        <v>2.9663333333333597</v>
      </c>
    </row>
    <row r="1336" spans="1:2" x14ac:dyDescent="0.3">
      <c r="A1336">
        <v>6.5499999999999297</v>
      </c>
      <c r="B1336">
        <f t="shared" si="23"/>
        <v>2.9700000000000264</v>
      </c>
    </row>
    <row r="1337" spans="1:2" x14ac:dyDescent="0.3">
      <c r="A1337">
        <v>6.5549999999999304</v>
      </c>
      <c r="B1337">
        <f t="shared" si="23"/>
        <v>2.9736666666666931</v>
      </c>
    </row>
    <row r="1338" spans="1:2" x14ac:dyDescent="0.3">
      <c r="A1338">
        <v>6.5599999999999303</v>
      </c>
      <c r="B1338">
        <f t="shared" si="23"/>
        <v>2.9773333333333598</v>
      </c>
    </row>
    <row r="1339" spans="1:2" x14ac:dyDescent="0.3">
      <c r="A1339">
        <v>6.5649999999999302</v>
      </c>
      <c r="B1339">
        <f t="shared" si="23"/>
        <v>2.9810000000000265</v>
      </c>
    </row>
    <row r="1340" spans="1:2" x14ac:dyDescent="0.3">
      <c r="A1340">
        <v>6.5699999999999301</v>
      </c>
      <c r="B1340">
        <f t="shared" si="23"/>
        <v>2.9846666666666932</v>
      </c>
    </row>
    <row r="1341" spans="1:2" x14ac:dyDescent="0.3">
      <c r="A1341">
        <v>6.57499999999993</v>
      </c>
      <c r="B1341">
        <f t="shared" si="23"/>
        <v>2.9883333333333599</v>
      </c>
    </row>
    <row r="1342" spans="1:2" x14ac:dyDescent="0.3">
      <c r="A1342">
        <v>6.5799999999999299</v>
      </c>
      <c r="B1342">
        <f t="shared" si="23"/>
        <v>2.9920000000000266</v>
      </c>
    </row>
    <row r="1343" spans="1:2" x14ac:dyDescent="0.3">
      <c r="A1343">
        <v>6.5849999999999298</v>
      </c>
      <c r="B1343">
        <f t="shared" si="23"/>
        <v>2.9956666666666933</v>
      </c>
    </row>
    <row r="1344" spans="1:2" x14ac:dyDescent="0.3">
      <c r="A1344">
        <v>6.5899999999999297</v>
      </c>
      <c r="B1344">
        <f t="shared" si="23"/>
        <v>2.9993333333333601</v>
      </c>
    </row>
    <row r="1345" spans="1:2" x14ac:dyDescent="0.3">
      <c r="A1345">
        <v>6.5949999999999296</v>
      </c>
      <c r="B1345">
        <f t="shared" si="23"/>
        <v>3.0030000000000268</v>
      </c>
    </row>
    <row r="1346" spans="1:2" x14ac:dyDescent="0.3">
      <c r="A1346">
        <v>6.5999999999999304</v>
      </c>
      <c r="B1346">
        <f t="shared" si="23"/>
        <v>3.0066666666666935</v>
      </c>
    </row>
    <row r="1347" spans="1:2" x14ac:dyDescent="0.3">
      <c r="A1347">
        <v>6.6049999999999303</v>
      </c>
      <c r="B1347">
        <f t="shared" si="23"/>
        <v>3.0103333333333602</v>
      </c>
    </row>
    <row r="1348" spans="1:2" x14ac:dyDescent="0.3">
      <c r="A1348">
        <v>6.6099999999999302</v>
      </c>
      <c r="B1348">
        <f t="shared" si="23"/>
        <v>3.0140000000000269</v>
      </c>
    </row>
    <row r="1349" spans="1:2" x14ac:dyDescent="0.3">
      <c r="A1349">
        <v>6.61499999999993</v>
      </c>
      <c r="B1349">
        <f t="shared" si="23"/>
        <v>3.0176666666666936</v>
      </c>
    </row>
    <row r="1350" spans="1:2" x14ac:dyDescent="0.3">
      <c r="A1350">
        <v>6.6199999999999299</v>
      </c>
      <c r="B1350">
        <f t="shared" si="23"/>
        <v>3.0213333333333603</v>
      </c>
    </row>
    <row r="1351" spans="1:2" x14ac:dyDescent="0.3">
      <c r="A1351">
        <v>6.6249999999999298</v>
      </c>
      <c r="B1351">
        <f t="shared" si="23"/>
        <v>3.025000000000027</v>
      </c>
    </row>
    <row r="1352" spans="1:2" x14ac:dyDescent="0.3">
      <c r="A1352">
        <v>6.6299999999999297</v>
      </c>
      <c r="B1352">
        <f t="shared" si="23"/>
        <v>3.0286666666666937</v>
      </c>
    </row>
    <row r="1353" spans="1:2" x14ac:dyDescent="0.3">
      <c r="A1353">
        <v>6.6349999999999296</v>
      </c>
      <c r="B1353">
        <f t="shared" si="23"/>
        <v>3.0323333333333604</v>
      </c>
    </row>
    <row r="1354" spans="1:2" x14ac:dyDescent="0.3">
      <c r="A1354">
        <v>6.6399999999999304</v>
      </c>
      <c r="B1354">
        <f t="shared" si="23"/>
        <v>3.0360000000000271</v>
      </c>
    </row>
    <row r="1355" spans="1:2" x14ac:dyDescent="0.3">
      <c r="A1355">
        <v>6.6449999999999303</v>
      </c>
      <c r="B1355">
        <f t="shared" si="23"/>
        <v>3.0396666666666938</v>
      </c>
    </row>
    <row r="1356" spans="1:2" x14ac:dyDescent="0.3">
      <c r="A1356">
        <v>6.6499999999999302</v>
      </c>
      <c r="B1356">
        <f t="shared" si="23"/>
        <v>3.0433333333333605</v>
      </c>
    </row>
    <row r="1357" spans="1:2" x14ac:dyDescent="0.3">
      <c r="A1357">
        <v>6.6549999999999301</v>
      </c>
      <c r="B1357">
        <f t="shared" si="23"/>
        <v>3.0470000000000272</v>
      </c>
    </row>
    <row r="1358" spans="1:2" x14ac:dyDescent="0.3">
      <c r="A1358">
        <v>6.65999999999993</v>
      </c>
      <c r="B1358">
        <f t="shared" si="23"/>
        <v>3.0506666666666939</v>
      </c>
    </row>
    <row r="1359" spans="1:2" x14ac:dyDescent="0.3">
      <c r="A1359">
        <v>6.6649999999999299</v>
      </c>
      <c r="B1359">
        <f t="shared" si="23"/>
        <v>3.0543333333333607</v>
      </c>
    </row>
    <row r="1360" spans="1:2" x14ac:dyDescent="0.3">
      <c r="A1360">
        <v>6.6699999999999298</v>
      </c>
      <c r="B1360">
        <f t="shared" ref="B1360:B1423" si="24">B1359+(22/6000)</f>
        <v>3.0580000000000274</v>
      </c>
    </row>
    <row r="1361" spans="1:2" x14ac:dyDescent="0.3">
      <c r="A1361">
        <v>6.6749999999999297</v>
      </c>
      <c r="B1361">
        <f t="shared" si="24"/>
        <v>3.0616666666666941</v>
      </c>
    </row>
    <row r="1362" spans="1:2" x14ac:dyDescent="0.3">
      <c r="A1362">
        <v>6.6799999999999304</v>
      </c>
      <c r="B1362">
        <f t="shared" si="24"/>
        <v>3.0653333333333608</v>
      </c>
    </row>
    <row r="1363" spans="1:2" x14ac:dyDescent="0.3">
      <c r="A1363">
        <v>6.6849999999999303</v>
      </c>
      <c r="B1363">
        <f t="shared" si="24"/>
        <v>3.0690000000000275</v>
      </c>
    </row>
    <row r="1364" spans="1:2" x14ac:dyDescent="0.3">
      <c r="A1364">
        <v>6.6899999999999302</v>
      </c>
      <c r="B1364">
        <f t="shared" si="24"/>
        <v>3.0726666666666942</v>
      </c>
    </row>
    <row r="1365" spans="1:2" x14ac:dyDescent="0.3">
      <c r="A1365">
        <v>6.6949999999999301</v>
      </c>
      <c r="B1365">
        <f t="shared" si="24"/>
        <v>3.0763333333333609</v>
      </c>
    </row>
    <row r="1366" spans="1:2" x14ac:dyDescent="0.3">
      <c r="A1366">
        <v>6.69999999999993</v>
      </c>
      <c r="B1366">
        <f t="shared" si="24"/>
        <v>3.0800000000000276</v>
      </c>
    </row>
    <row r="1367" spans="1:2" x14ac:dyDescent="0.3">
      <c r="A1367">
        <v>6.7049999999999299</v>
      </c>
      <c r="B1367">
        <f t="shared" si="24"/>
        <v>3.0836666666666943</v>
      </c>
    </row>
    <row r="1368" spans="1:2" x14ac:dyDescent="0.3">
      <c r="A1368">
        <v>6.7099999999999298</v>
      </c>
      <c r="B1368">
        <f t="shared" si="24"/>
        <v>3.087333333333361</v>
      </c>
    </row>
    <row r="1369" spans="1:2" x14ac:dyDescent="0.3">
      <c r="A1369">
        <v>6.7149999999999297</v>
      </c>
      <c r="B1369">
        <f t="shared" si="24"/>
        <v>3.0910000000000277</v>
      </c>
    </row>
    <row r="1370" spans="1:2" x14ac:dyDescent="0.3">
      <c r="A1370">
        <v>6.7199999999999296</v>
      </c>
      <c r="B1370">
        <f t="shared" si="24"/>
        <v>3.0946666666666944</v>
      </c>
    </row>
    <row r="1371" spans="1:2" x14ac:dyDescent="0.3">
      <c r="A1371">
        <v>6.7249999999999304</v>
      </c>
      <c r="B1371">
        <f t="shared" si="24"/>
        <v>3.0983333333333611</v>
      </c>
    </row>
    <row r="1372" spans="1:2" x14ac:dyDescent="0.3">
      <c r="A1372">
        <v>6.7299999999999303</v>
      </c>
      <c r="B1372">
        <f t="shared" si="24"/>
        <v>3.1020000000000278</v>
      </c>
    </row>
    <row r="1373" spans="1:2" x14ac:dyDescent="0.3">
      <c r="A1373">
        <v>6.7349999999999302</v>
      </c>
      <c r="B1373">
        <f t="shared" si="24"/>
        <v>3.1056666666666946</v>
      </c>
    </row>
    <row r="1374" spans="1:2" x14ac:dyDescent="0.3">
      <c r="A1374">
        <v>6.73999999999993</v>
      </c>
      <c r="B1374">
        <f t="shared" si="24"/>
        <v>3.1093333333333613</v>
      </c>
    </row>
    <row r="1375" spans="1:2" x14ac:dyDescent="0.3">
      <c r="A1375">
        <v>6.7449999999999299</v>
      </c>
      <c r="B1375">
        <f t="shared" si="24"/>
        <v>3.113000000000028</v>
      </c>
    </row>
    <row r="1376" spans="1:2" x14ac:dyDescent="0.3">
      <c r="A1376">
        <v>6.7499999999999298</v>
      </c>
      <c r="B1376">
        <f t="shared" si="24"/>
        <v>3.1166666666666947</v>
      </c>
    </row>
    <row r="1377" spans="1:2" x14ac:dyDescent="0.3">
      <c r="A1377">
        <v>6.7549999999999297</v>
      </c>
      <c r="B1377">
        <f t="shared" si="24"/>
        <v>3.1203333333333614</v>
      </c>
    </row>
    <row r="1378" spans="1:2" x14ac:dyDescent="0.3">
      <c r="A1378">
        <v>6.7599999999999296</v>
      </c>
      <c r="B1378">
        <f t="shared" si="24"/>
        <v>3.1240000000000281</v>
      </c>
    </row>
    <row r="1379" spans="1:2" x14ac:dyDescent="0.3">
      <c r="A1379">
        <v>6.7649999999999304</v>
      </c>
      <c r="B1379">
        <f t="shared" si="24"/>
        <v>3.1276666666666948</v>
      </c>
    </row>
    <row r="1380" spans="1:2" x14ac:dyDescent="0.3">
      <c r="A1380">
        <v>6.7699999999999303</v>
      </c>
      <c r="B1380">
        <f t="shared" si="24"/>
        <v>3.1313333333333615</v>
      </c>
    </row>
    <row r="1381" spans="1:2" x14ac:dyDescent="0.3">
      <c r="A1381">
        <v>6.7749999999999302</v>
      </c>
      <c r="B1381">
        <f t="shared" si="24"/>
        <v>3.1350000000000282</v>
      </c>
    </row>
    <row r="1382" spans="1:2" x14ac:dyDescent="0.3">
      <c r="A1382">
        <v>6.7799999999999301</v>
      </c>
      <c r="B1382">
        <f t="shared" si="24"/>
        <v>3.1386666666666949</v>
      </c>
    </row>
    <row r="1383" spans="1:2" x14ac:dyDescent="0.3">
      <c r="A1383">
        <v>6.78499999999993</v>
      </c>
      <c r="B1383">
        <f t="shared" si="24"/>
        <v>3.1423333333333616</v>
      </c>
    </row>
    <row r="1384" spans="1:2" x14ac:dyDescent="0.3">
      <c r="A1384">
        <v>6.7899999999999299</v>
      </c>
      <c r="B1384">
        <f t="shared" si="24"/>
        <v>3.1460000000000283</v>
      </c>
    </row>
    <row r="1385" spans="1:2" x14ac:dyDescent="0.3">
      <c r="A1385">
        <v>6.7949999999999298</v>
      </c>
      <c r="B1385">
        <f t="shared" si="24"/>
        <v>3.149666666666695</v>
      </c>
    </row>
    <row r="1386" spans="1:2" x14ac:dyDescent="0.3">
      <c r="A1386">
        <v>6.7999999999999297</v>
      </c>
      <c r="B1386">
        <f t="shared" si="24"/>
        <v>3.1533333333333617</v>
      </c>
    </row>
    <row r="1387" spans="1:2" x14ac:dyDescent="0.3">
      <c r="A1387">
        <v>6.8049999999999304</v>
      </c>
      <c r="B1387">
        <f t="shared" si="24"/>
        <v>3.1570000000000285</v>
      </c>
    </row>
    <row r="1388" spans="1:2" x14ac:dyDescent="0.3">
      <c r="A1388">
        <v>6.8099999999999303</v>
      </c>
      <c r="B1388">
        <f t="shared" si="24"/>
        <v>3.1606666666666952</v>
      </c>
    </row>
    <row r="1389" spans="1:2" x14ac:dyDescent="0.3">
      <c r="A1389">
        <v>6.8149999999999302</v>
      </c>
      <c r="B1389">
        <f t="shared" si="24"/>
        <v>3.1643333333333619</v>
      </c>
    </row>
    <row r="1390" spans="1:2" x14ac:dyDescent="0.3">
      <c r="A1390">
        <v>6.8199999999999301</v>
      </c>
      <c r="B1390">
        <f t="shared" si="24"/>
        <v>3.1680000000000286</v>
      </c>
    </row>
    <row r="1391" spans="1:2" x14ac:dyDescent="0.3">
      <c r="A1391">
        <v>6.82499999999993</v>
      </c>
      <c r="B1391">
        <f t="shared" si="24"/>
        <v>3.1716666666666953</v>
      </c>
    </row>
    <row r="1392" spans="1:2" x14ac:dyDescent="0.3">
      <c r="A1392">
        <v>6.8299999999999299</v>
      </c>
      <c r="B1392">
        <f t="shared" si="24"/>
        <v>3.175333333333362</v>
      </c>
    </row>
    <row r="1393" spans="1:2" x14ac:dyDescent="0.3">
      <c r="A1393">
        <v>6.8349999999999298</v>
      </c>
      <c r="B1393">
        <f t="shared" si="24"/>
        <v>3.1790000000000287</v>
      </c>
    </row>
    <row r="1394" spans="1:2" x14ac:dyDescent="0.3">
      <c r="A1394">
        <v>6.8399999999999297</v>
      </c>
      <c r="B1394">
        <f t="shared" si="24"/>
        <v>3.1826666666666954</v>
      </c>
    </row>
    <row r="1395" spans="1:2" x14ac:dyDescent="0.3">
      <c r="A1395">
        <v>6.8449999999999296</v>
      </c>
      <c r="B1395">
        <f t="shared" si="24"/>
        <v>3.1863333333333621</v>
      </c>
    </row>
    <row r="1396" spans="1:2" x14ac:dyDescent="0.3">
      <c r="A1396">
        <v>6.8499999999999304</v>
      </c>
      <c r="B1396">
        <f t="shared" si="24"/>
        <v>3.1900000000000288</v>
      </c>
    </row>
    <row r="1397" spans="1:2" x14ac:dyDescent="0.3">
      <c r="A1397">
        <v>6.8549999999999303</v>
      </c>
      <c r="B1397">
        <f t="shared" si="24"/>
        <v>3.1936666666666955</v>
      </c>
    </row>
    <row r="1398" spans="1:2" x14ac:dyDescent="0.3">
      <c r="A1398">
        <v>6.8599999999999302</v>
      </c>
      <c r="B1398">
        <f t="shared" si="24"/>
        <v>3.1973333333333622</v>
      </c>
    </row>
    <row r="1399" spans="1:2" x14ac:dyDescent="0.3">
      <c r="A1399">
        <v>6.86499999999993</v>
      </c>
      <c r="B1399">
        <f t="shared" si="24"/>
        <v>3.2010000000000289</v>
      </c>
    </row>
    <row r="1400" spans="1:2" x14ac:dyDescent="0.3">
      <c r="A1400">
        <v>6.8699999999999299</v>
      </c>
      <c r="B1400">
        <f t="shared" si="24"/>
        <v>3.2046666666666956</v>
      </c>
    </row>
    <row r="1401" spans="1:2" x14ac:dyDescent="0.3">
      <c r="A1401">
        <v>6.8749999999999298</v>
      </c>
      <c r="B1401">
        <f t="shared" si="24"/>
        <v>3.2083333333333623</v>
      </c>
    </row>
    <row r="1402" spans="1:2" x14ac:dyDescent="0.3">
      <c r="A1402">
        <v>6.8799999999999297</v>
      </c>
      <c r="B1402">
        <f t="shared" si="24"/>
        <v>3.2120000000000291</v>
      </c>
    </row>
    <row r="1403" spans="1:2" x14ac:dyDescent="0.3">
      <c r="A1403">
        <v>6.8849999999999296</v>
      </c>
      <c r="B1403">
        <f t="shared" si="24"/>
        <v>3.2156666666666958</v>
      </c>
    </row>
    <row r="1404" spans="1:2" x14ac:dyDescent="0.3">
      <c r="A1404">
        <v>6.8899999999999304</v>
      </c>
      <c r="B1404">
        <f t="shared" si="24"/>
        <v>3.2193333333333625</v>
      </c>
    </row>
    <row r="1405" spans="1:2" x14ac:dyDescent="0.3">
      <c r="A1405">
        <v>6.8949999999999303</v>
      </c>
      <c r="B1405">
        <f t="shared" si="24"/>
        <v>3.2230000000000292</v>
      </c>
    </row>
    <row r="1406" spans="1:2" x14ac:dyDescent="0.3">
      <c r="A1406">
        <v>6.8999999999999302</v>
      </c>
      <c r="B1406">
        <f t="shared" si="24"/>
        <v>3.2266666666666959</v>
      </c>
    </row>
    <row r="1407" spans="1:2" x14ac:dyDescent="0.3">
      <c r="A1407">
        <v>6.9049999999999301</v>
      </c>
      <c r="B1407">
        <f t="shared" si="24"/>
        <v>3.2303333333333626</v>
      </c>
    </row>
    <row r="1408" spans="1:2" x14ac:dyDescent="0.3">
      <c r="A1408">
        <v>6.90999999999993</v>
      </c>
      <c r="B1408">
        <f t="shared" si="24"/>
        <v>3.2340000000000293</v>
      </c>
    </row>
    <row r="1409" spans="1:2" x14ac:dyDescent="0.3">
      <c r="A1409">
        <v>6.9149999999999299</v>
      </c>
      <c r="B1409">
        <f t="shared" si="24"/>
        <v>3.237666666666696</v>
      </c>
    </row>
    <row r="1410" spans="1:2" x14ac:dyDescent="0.3">
      <c r="A1410">
        <v>6.9199999999999298</v>
      </c>
      <c r="B1410">
        <f t="shared" si="24"/>
        <v>3.2413333333333627</v>
      </c>
    </row>
    <row r="1411" spans="1:2" x14ac:dyDescent="0.3">
      <c r="A1411">
        <v>6.9249999999999297</v>
      </c>
      <c r="B1411">
        <f t="shared" si="24"/>
        <v>3.2450000000000294</v>
      </c>
    </row>
    <row r="1412" spans="1:2" x14ac:dyDescent="0.3">
      <c r="A1412">
        <v>6.9299999999999304</v>
      </c>
      <c r="B1412">
        <f t="shared" si="24"/>
        <v>3.2486666666666961</v>
      </c>
    </row>
    <row r="1413" spans="1:2" x14ac:dyDescent="0.3">
      <c r="A1413">
        <v>6.9349999999999303</v>
      </c>
      <c r="B1413">
        <f t="shared" si="24"/>
        <v>3.2523333333333628</v>
      </c>
    </row>
    <row r="1414" spans="1:2" x14ac:dyDescent="0.3">
      <c r="A1414">
        <v>6.9399999999999302</v>
      </c>
      <c r="B1414">
        <f t="shared" si="24"/>
        <v>3.2560000000000295</v>
      </c>
    </row>
    <row r="1415" spans="1:2" x14ac:dyDescent="0.3">
      <c r="A1415">
        <v>6.9449999999999301</v>
      </c>
      <c r="B1415">
        <f t="shared" si="24"/>
        <v>3.2596666666666962</v>
      </c>
    </row>
    <row r="1416" spans="1:2" x14ac:dyDescent="0.3">
      <c r="A1416">
        <v>6.94999999999993</v>
      </c>
      <c r="B1416">
        <f t="shared" si="24"/>
        <v>3.263333333333363</v>
      </c>
    </row>
    <row r="1417" spans="1:2" x14ac:dyDescent="0.3">
      <c r="A1417">
        <v>6.9549999999999299</v>
      </c>
      <c r="B1417">
        <f t="shared" si="24"/>
        <v>3.2670000000000297</v>
      </c>
    </row>
    <row r="1418" spans="1:2" x14ac:dyDescent="0.3">
      <c r="A1418">
        <v>6.9599999999999298</v>
      </c>
      <c r="B1418">
        <f t="shared" si="24"/>
        <v>3.2706666666666964</v>
      </c>
    </row>
    <row r="1419" spans="1:2" x14ac:dyDescent="0.3">
      <c r="A1419">
        <v>6.9649999999999297</v>
      </c>
      <c r="B1419">
        <f t="shared" si="24"/>
        <v>3.2743333333333631</v>
      </c>
    </row>
    <row r="1420" spans="1:2" x14ac:dyDescent="0.3">
      <c r="A1420">
        <v>6.9699999999999296</v>
      </c>
      <c r="B1420">
        <f t="shared" si="24"/>
        <v>3.2780000000000298</v>
      </c>
    </row>
    <row r="1421" spans="1:2" x14ac:dyDescent="0.3">
      <c r="A1421">
        <v>6.9749999999999197</v>
      </c>
      <c r="B1421">
        <f t="shared" si="24"/>
        <v>3.2816666666666965</v>
      </c>
    </row>
    <row r="1422" spans="1:2" x14ac:dyDescent="0.3">
      <c r="A1422">
        <v>6.9799999999999196</v>
      </c>
      <c r="B1422">
        <f t="shared" si="24"/>
        <v>3.2853333333333632</v>
      </c>
    </row>
    <row r="1423" spans="1:2" x14ac:dyDescent="0.3">
      <c r="A1423">
        <v>6.9849999999999204</v>
      </c>
      <c r="B1423">
        <f t="shared" si="24"/>
        <v>3.2890000000000299</v>
      </c>
    </row>
    <row r="1424" spans="1:2" x14ac:dyDescent="0.3">
      <c r="A1424">
        <v>6.9899999999999203</v>
      </c>
      <c r="B1424">
        <f t="shared" ref="B1424:B1487" si="25">B1423+(22/6000)</f>
        <v>3.2926666666666966</v>
      </c>
    </row>
    <row r="1425" spans="1:2" x14ac:dyDescent="0.3">
      <c r="A1425">
        <v>6.9949999999999202</v>
      </c>
      <c r="B1425">
        <f t="shared" si="25"/>
        <v>3.2963333333333633</v>
      </c>
    </row>
    <row r="1426" spans="1:2" x14ac:dyDescent="0.3">
      <c r="A1426">
        <v>6.9999999999999201</v>
      </c>
      <c r="B1426">
        <f t="shared" si="25"/>
        <v>3.30000000000003</v>
      </c>
    </row>
    <row r="1427" spans="1:2" x14ac:dyDescent="0.3">
      <c r="A1427">
        <v>7.00499999999992</v>
      </c>
      <c r="B1427">
        <f t="shared" si="25"/>
        <v>3.3036666666666967</v>
      </c>
    </row>
    <row r="1428" spans="1:2" x14ac:dyDescent="0.3">
      <c r="A1428">
        <v>7.0099999999999199</v>
      </c>
      <c r="B1428">
        <f t="shared" si="25"/>
        <v>3.3073333333333634</v>
      </c>
    </row>
    <row r="1429" spans="1:2" x14ac:dyDescent="0.3">
      <c r="A1429">
        <v>7.0149999999999197</v>
      </c>
      <c r="B1429">
        <f t="shared" si="25"/>
        <v>3.3110000000000301</v>
      </c>
    </row>
    <row r="1430" spans="1:2" x14ac:dyDescent="0.3">
      <c r="A1430">
        <v>7.0199999999999196</v>
      </c>
      <c r="B1430">
        <f t="shared" si="25"/>
        <v>3.3146666666666968</v>
      </c>
    </row>
    <row r="1431" spans="1:2" x14ac:dyDescent="0.3">
      <c r="A1431">
        <v>7.0249999999999204</v>
      </c>
      <c r="B1431">
        <f t="shared" si="25"/>
        <v>3.3183333333333636</v>
      </c>
    </row>
    <row r="1432" spans="1:2" x14ac:dyDescent="0.3">
      <c r="A1432">
        <v>7.0299999999999203</v>
      </c>
      <c r="B1432">
        <f t="shared" si="25"/>
        <v>3.3220000000000303</v>
      </c>
    </row>
    <row r="1433" spans="1:2" x14ac:dyDescent="0.3">
      <c r="A1433">
        <v>7.0349999999999202</v>
      </c>
      <c r="B1433">
        <f t="shared" si="25"/>
        <v>3.325666666666697</v>
      </c>
    </row>
    <row r="1434" spans="1:2" x14ac:dyDescent="0.3">
      <c r="A1434">
        <v>7.0399999999999201</v>
      </c>
      <c r="B1434">
        <f t="shared" si="25"/>
        <v>3.3293333333333637</v>
      </c>
    </row>
    <row r="1435" spans="1:2" x14ac:dyDescent="0.3">
      <c r="A1435">
        <v>7.04499999999992</v>
      </c>
      <c r="B1435">
        <f t="shared" si="25"/>
        <v>3.3330000000000304</v>
      </c>
    </row>
    <row r="1436" spans="1:2" x14ac:dyDescent="0.3">
      <c r="A1436">
        <v>7.0499999999999199</v>
      </c>
      <c r="B1436">
        <f t="shared" si="25"/>
        <v>3.3366666666666971</v>
      </c>
    </row>
    <row r="1437" spans="1:2" x14ac:dyDescent="0.3">
      <c r="A1437">
        <v>7.0549999999999198</v>
      </c>
      <c r="B1437">
        <f t="shared" si="25"/>
        <v>3.3403333333333638</v>
      </c>
    </row>
    <row r="1438" spans="1:2" x14ac:dyDescent="0.3">
      <c r="A1438">
        <v>7.0599999999999197</v>
      </c>
      <c r="B1438">
        <f t="shared" si="25"/>
        <v>3.3440000000000305</v>
      </c>
    </row>
    <row r="1439" spans="1:2" x14ac:dyDescent="0.3">
      <c r="A1439">
        <v>7.0649999999999196</v>
      </c>
      <c r="B1439">
        <f t="shared" si="25"/>
        <v>3.3476666666666972</v>
      </c>
    </row>
    <row r="1440" spans="1:2" x14ac:dyDescent="0.3">
      <c r="A1440">
        <v>7.0699999999999203</v>
      </c>
      <c r="B1440">
        <f t="shared" si="25"/>
        <v>3.3513333333333639</v>
      </c>
    </row>
    <row r="1441" spans="1:2" x14ac:dyDescent="0.3">
      <c r="A1441">
        <v>7.0749999999999202</v>
      </c>
      <c r="B1441">
        <f t="shared" si="25"/>
        <v>3.3550000000000306</v>
      </c>
    </row>
    <row r="1442" spans="1:2" x14ac:dyDescent="0.3">
      <c r="A1442">
        <v>7.0799999999999201</v>
      </c>
      <c r="B1442">
        <f t="shared" si="25"/>
        <v>3.3586666666666973</v>
      </c>
    </row>
    <row r="1443" spans="1:2" x14ac:dyDescent="0.3">
      <c r="A1443">
        <v>7.08499999999992</v>
      </c>
      <c r="B1443">
        <f t="shared" si="25"/>
        <v>3.362333333333364</v>
      </c>
    </row>
    <row r="1444" spans="1:2" x14ac:dyDescent="0.3">
      <c r="A1444">
        <v>7.0899999999999199</v>
      </c>
      <c r="B1444">
        <f t="shared" si="25"/>
        <v>3.3660000000000307</v>
      </c>
    </row>
    <row r="1445" spans="1:2" x14ac:dyDescent="0.3">
      <c r="A1445">
        <v>7.0949999999999198</v>
      </c>
      <c r="B1445">
        <f t="shared" si="25"/>
        <v>3.3696666666666975</v>
      </c>
    </row>
    <row r="1446" spans="1:2" x14ac:dyDescent="0.3">
      <c r="A1446">
        <v>7.0999999999999197</v>
      </c>
      <c r="B1446">
        <f t="shared" si="25"/>
        <v>3.3733333333333642</v>
      </c>
    </row>
    <row r="1447" spans="1:2" x14ac:dyDescent="0.3">
      <c r="A1447">
        <v>7.1049999999999196</v>
      </c>
      <c r="B1447">
        <f t="shared" si="25"/>
        <v>3.3770000000000309</v>
      </c>
    </row>
    <row r="1448" spans="1:2" x14ac:dyDescent="0.3">
      <c r="A1448">
        <v>7.1099999999999204</v>
      </c>
      <c r="B1448">
        <f t="shared" si="25"/>
        <v>3.3806666666666976</v>
      </c>
    </row>
    <row r="1449" spans="1:2" x14ac:dyDescent="0.3">
      <c r="A1449">
        <v>7.1149999999999203</v>
      </c>
      <c r="B1449">
        <f t="shared" si="25"/>
        <v>3.3843333333333643</v>
      </c>
    </row>
    <row r="1450" spans="1:2" x14ac:dyDescent="0.3">
      <c r="A1450">
        <v>7.1199999999999202</v>
      </c>
      <c r="B1450">
        <f t="shared" si="25"/>
        <v>3.388000000000031</v>
      </c>
    </row>
    <row r="1451" spans="1:2" x14ac:dyDescent="0.3">
      <c r="A1451">
        <v>7.1249999999999201</v>
      </c>
      <c r="B1451">
        <f t="shared" si="25"/>
        <v>3.3916666666666977</v>
      </c>
    </row>
    <row r="1452" spans="1:2" x14ac:dyDescent="0.3">
      <c r="A1452">
        <v>7.12999999999992</v>
      </c>
      <c r="B1452">
        <f t="shared" si="25"/>
        <v>3.3953333333333644</v>
      </c>
    </row>
    <row r="1453" spans="1:2" x14ac:dyDescent="0.3">
      <c r="A1453">
        <v>7.1349999999999199</v>
      </c>
      <c r="B1453">
        <f t="shared" si="25"/>
        <v>3.3990000000000311</v>
      </c>
    </row>
    <row r="1454" spans="1:2" x14ac:dyDescent="0.3">
      <c r="A1454">
        <v>7.1399999999999197</v>
      </c>
      <c r="B1454">
        <f t="shared" si="25"/>
        <v>3.4026666666666978</v>
      </c>
    </row>
    <row r="1455" spans="1:2" x14ac:dyDescent="0.3">
      <c r="A1455">
        <v>7.1449999999999196</v>
      </c>
      <c r="B1455">
        <f t="shared" si="25"/>
        <v>3.4063333333333645</v>
      </c>
    </row>
    <row r="1456" spans="1:2" x14ac:dyDescent="0.3">
      <c r="A1456">
        <v>7.1499999999999204</v>
      </c>
      <c r="B1456">
        <f t="shared" si="25"/>
        <v>3.4100000000000312</v>
      </c>
    </row>
    <row r="1457" spans="1:2" x14ac:dyDescent="0.3">
      <c r="A1457">
        <v>7.1549999999999203</v>
      </c>
      <c r="B1457">
        <f t="shared" si="25"/>
        <v>3.4136666666666979</v>
      </c>
    </row>
    <row r="1458" spans="1:2" x14ac:dyDescent="0.3">
      <c r="A1458">
        <v>7.1599999999999202</v>
      </c>
      <c r="B1458">
        <f t="shared" si="25"/>
        <v>3.4173333333333646</v>
      </c>
    </row>
    <row r="1459" spans="1:2" x14ac:dyDescent="0.3">
      <c r="A1459">
        <v>7.1649999999999201</v>
      </c>
      <c r="B1459">
        <f t="shared" si="25"/>
        <v>3.4210000000000313</v>
      </c>
    </row>
    <row r="1460" spans="1:2" x14ac:dyDescent="0.3">
      <c r="A1460">
        <v>7.16999999999992</v>
      </c>
      <c r="B1460">
        <f t="shared" si="25"/>
        <v>3.4246666666666981</v>
      </c>
    </row>
    <row r="1461" spans="1:2" x14ac:dyDescent="0.3">
      <c r="A1461">
        <v>7.1749999999999199</v>
      </c>
      <c r="B1461">
        <f t="shared" si="25"/>
        <v>3.4283333333333648</v>
      </c>
    </row>
    <row r="1462" spans="1:2" x14ac:dyDescent="0.3">
      <c r="A1462">
        <v>7.1799999999999198</v>
      </c>
      <c r="B1462">
        <f t="shared" si="25"/>
        <v>3.4320000000000315</v>
      </c>
    </row>
    <row r="1463" spans="1:2" x14ac:dyDescent="0.3">
      <c r="A1463">
        <v>7.1849999999999197</v>
      </c>
      <c r="B1463">
        <f t="shared" si="25"/>
        <v>3.4356666666666982</v>
      </c>
    </row>
    <row r="1464" spans="1:2" x14ac:dyDescent="0.3">
      <c r="A1464">
        <v>7.1899999999999196</v>
      </c>
      <c r="B1464">
        <f t="shared" si="25"/>
        <v>3.4393333333333649</v>
      </c>
    </row>
    <row r="1465" spans="1:2" x14ac:dyDescent="0.3">
      <c r="A1465">
        <v>7.1949999999999203</v>
      </c>
      <c r="B1465">
        <f t="shared" si="25"/>
        <v>3.4430000000000316</v>
      </c>
    </row>
    <row r="1466" spans="1:2" x14ac:dyDescent="0.3">
      <c r="A1466">
        <v>7.1999999999999202</v>
      </c>
      <c r="B1466">
        <f t="shared" si="25"/>
        <v>3.4466666666666983</v>
      </c>
    </row>
    <row r="1467" spans="1:2" x14ac:dyDescent="0.3">
      <c r="A1467">
        <v>7.2049999999999201</v>
      </c>
      <c r="B1467">
        <f t="shared" si="25"/>
        <v>3.450333333333365</v>
      </c>
    </row>
    <row r="1468" spans="1:2" x14ac:dyDescent="0.3">
      <c r="A1468">
        <v>7.20999999999992</v>
      </c>
      <c r="B1468">
        <f t="shared" si="25"/>
        <v>3.4540000000000317</v>
      </c>
    </row>
    <row r="1469" spans="1:2" x14ac:dyDescent="0.3">
      <c r="A1469">
        <v>7.2149999999999199</v>
      </c>
      <c r="B1469">
        <f t="shared" si="25"/>
        <v>3.4576666666666984</v>
      </c>
    </row>
    <row r="1470" spans="1:2" x14ac:dyDescent="0.3">
      <c r="A1470">
        <v>7.2199999999999198</v>
      </c>
      <c r="B1470">
        <f t="shared" si="25"/>
        <v>3.4613333333333651</v>
      </c>
    </row>
    <row r="1471" spans="1:2" x14ac:dyDescent="0.3">
      <c r="A1471">
        <v>7.2249999999999197</v>
      </c>
      <c r="B1471">
        <f t="shared" si="25"/>
        <v>3.4650000000000318</v>
      </c>
    </row>
    <row r="1472" spans="1:2" x14ac:dyDescent="0.3">
      <c r="A1472">
        <v>7.2299999999999196</v>
      </c>
      <c r="B1472">
        <f t="shared" si="25"/>
        <v>3.4686666666666985</v>
      </c>
    </row>
    <row r="1473" spans="1:2" x14ac:dyDescent="0.3">
      <c r="A1473">
        <v>7.2349999999999204</v>
      </c>
      <c r="B1473">
        <f t="shared" si="25"/>
        <v>3.4723333333333652</v>
      </c>
    </row>
    <row r="1474" spans="1:2" x14ac:dyDescent="0.3">
      <c r="A1474">
        <v>7.2399999999999203</v>
      </c>
      <c r="B1474">
        <f t="shared" si="25"/>
        <v>3.476000000000032</v>
      </c>
    </row>
    <row r="1475" spans="1:2" x14ac:dyDescent="0.3">
      <c r="A1475">
        <v>7.2449999999999202</v>
      </c>
      <c r="B1475">
        <f t="shared" si="25"/>
        <v>3.4796666666666987</v>
      </c>
    </row>
    <row r="1476" spans="1:2" x14ac:dyDescent="0.3">
      <c r="A1476">
        <v>7.2499999999999201</v>
      </c>
      <c r="B1476">
        <f t="shared" si="25"/>
        <v>3.4833333333333654</v>
      </c>
    </row>
    <row r="1477" spans="1:2" x14ac:dyDescent="0.3">
      <c r="A1477">
        <v>7.25499999999992</v>
      </c>
      <c r="B1477">
        <f t="shared" si="25"/>
        <v>3.4870000000000321</v>
      </c>
    </row>
    <row r="1478" spans="1:2" x14ac:dyDescent="0.3">
      <c r="A1478">
        <v>7.2599999999999199</v>
      </c>
      <c r="B1478">
        <f t="shared" si="25"/>
        <v>3.4906666666666988</v>
      </c>
    </row>
    <row r="1479" spans="1:2" x14ac:dyDescent="0.3">
      <c r="A1479">
        <v>7.2649999999999197</v>
      </c>
      <c r="B1479">
        <f t="shared" si="25"/>
        <v>3.4943333333333655</v>
      </c>
    </row>
    <row r="1480" spans="1:2" x14ac:dyDescent="0.3">
      <c r="A1480">
        <v>7.2699999999999196</v>
      </c>
      <c r="B1480">
        <f t="shared" si="25"/>
        <v>3.4980000000000322</v>
      </c>
    </row>
    <row r="1481" spans="1:2" x14ac:dyDescent="0.3">
      <c r="A1481">
        <v>7.2749999999999204</v>
      </c>
      <c r="B1481">
        <f t="shared" si="25"/>
        <v>3.5016666666666989</v>
      </c>
    </row>
    <row r="1482" spans="1:2" x14ac:dyDescent="0.3">
      <c r="A1482">
        <v>7.2799999999999203</v>
      </c>
      <c r="B1482">
        <f t="shared" si="25"/>
        <v>3.5053333333333656</v>
      </c>
    </row>
    <row r="1483" spans="1:2" x14ac:dyDescent="0.3">
      <c r="A1483">
        <v>7.2849999999999202</v>
      </c>
      <c r="B1483">
        <f t="shared" si="25"/>
        <v>3.5090000000000323</v>
      </c>
    </row>
    <row r="1484" spans="1:2" x14ac:dyDescent="0.3">
      <c r="A1484">
        <v>7.2899999999999201</v>
      </c>
      <c r="B1484">
        <f t="shared" si="25"/>
        <v>3.512666666666699</v>
      </c>
    </row>
    <row r="1485" spans="1:2" x14ac:dyDescent="0.3">
      <c r="A1485">
        <v>7.29499999999992</v>
      </c>
      <c r="B1485">
        <f t="shared" si="25"/>
        <v>3.5163333333333657</v>
      </c>
    </row>
    <row r="1486" spans="1:2" x14ac:dyDescent="0.3">
      <c r="A1486">
        <v>7.2999999999999199</v>
      </c>
      <c r="B1486">
        <f t="shared" si="25"/>
        <v>3.5200000000000324</v>
      </c>
    </row>
    <row r="1487" spans="1:2" x14ac:dyDescent="0.3">
      <c r="A1487">
        <v>7.3049999999999198</v>
      </c>
      <c r="B1487">
        <f t="shared" si="25"/>
        <v>3.5236666666666991</v>
      </c>
    </row>
    <row r="1488" spans="1:2" x14ac:dyDescent="0.3">
      <c r="A1488">
        <v>7.3099999999999197</v>
      </c>
      <c r="B1488">
        <f t="shared" ref="B1488:B1551" si="26">B1487+(22/6000)</f>
        <v>3.5273333333333659</v>
      </c>
    </row>
    <row r="1489" spans="1:2" x14ac:dyDescent="0.3">
      <c r="A1489">
        <v>7.3149999999999196</v>
      </c>
      <c r="B1489">
        <f t="shared" si="26"/>
        <v>3.5310000000000326</v>
      </c>
    </row>
    <row r="1490" spans="1:2" x14ac:dyDescent="0.3">
      <c r="A1490">
        <v>7.3199999999999203</v>
      </c>
      <c r="B1490">
        <f t="shared" si="26"/>
        <v>3.5346666666666993</v>
      </c>
    </row>
    <row r="1491" spans="1:2" x14ac:dyDescent="0.3">
      <c r="A1491">
        <v>7.3249999999999202</v>
      </c>
      <c r="B1491">
        <f t="shared" si="26"/>
        <v>3.538333333333366</v>
      </c>
    </row>
    <row r="1492" spans="1:2" x14ac:dyDescent="0.3">
      <c r="A1492">
        <v>7.3299999999999201</v>
      </c>
      <c r="B1492">
        <f t="shared" si="26"/>
        <v>3.5420000000000327</v>
      </c>
    </row>
    <row r="1493" spans="1:2" x14ac:dyDescent="0.3">
      <c r="A1493">
        <v>7.33499999999992</v>
      </c>
      <c r="B1493">
        <f t="shared" si="26"/>
        <v>3.5456666666666994</v>
      </c>
    </row>
    <row r="1494" spans="1:2" x14ac:dyDescent="0.3">
      <c r="A1494">
        <v>7.3399999999999199</v>
      </c>
      <c r="B1494">
        <f t="shared" si="26"/>
        <v>3.5493333333333661</v>
      </c>
    </row>
    <row r="1495" spans="1:2" x14ac:dyDescent="0.3">
      <c r="A1495">
        <v>7.3449999999999198</v>
      </c>
      <c r="B1495">
        <f t="shared" si="26"/>
        <v>3.5530000000000328</v>
      </c>
    </row>
    <row r="1496" spans="1:2" x14ac:dyDescent="0.3">
      <c r="A1496">
        <v>7.3499999999999197</v>
      </c>
      <c r="B1496">
        <f t="shared" si="26"/>
        <v>3.5566666666666995</v>
      </c>
    </row>
    <row r="1497" spans="1:2" x14ac:dyDescent="0.3">
      <c r="A1497">
        <v>7.3549999999999196</v>
      </c>
      <c r="B1497">
        <f t="shared" si="26"/>
        <v>3.5603333333333662</v>
      </c>
    </row>
    <row r="1498" spans="1:2" x14ac:dyDescent="0.3">
      <c r="A1498">
        <v>7.3599999999999204</v>
      </c>
      <c r="B1498">
        <f t="shared" si="26"/>
        <v>3.5640000000000329</v>
      </c>
    </row>
    <row r="1499" spans="1:2" x14ac:dyDescent="0.3">
      <c r="A1499">
        <v>7.3649999999999203</v>
      </c>
      <c r="B1499">
        <f t="shared" si="26"/>
        <v>3.5676666666666996</v>
      </c>
    </row>
    <row r="1500" spans="1:2" x14ac:dyDescent="0.3">
      <c r="A1500">
        <v>7.3699999999999202</v>
      </c>
      <c r="B1500">
        <f t="shared" si="26"/>
        <v>3.5713333333333663</v>
      </c>
    </row>
    <row r="1501" spans="1:2" x14ac:dyDescent="0.3">
      <c r="A1501">
        <v>7.3749999999999201</v>
      </c>
      <c r="B1501">
        <f t="shared" si="26"/>
        <v>3.575000000000033</v>
      </c>
    </row>
    <row r="1502" spans="1:2" x14ac:dyDescent="0.3">
      <c r="A1502">
        <v>7.37999999999992</v>
      </c>
      <c r="B1502">
        <f t="shared" si="26"/>
        <v>3.5786666666666997</v>
      </c>
    </row>
    <row r="1503" spans="1:2" x14ac:dyDescent="0.3">
      <c r="A1503">
        <v>7.3849999999999199</v>
      </c>
      <c r="B1503">
        <f t="shared" si="26"/>
        <v>3.5823333333333665</v>
      </c>
    </row>
    <row r="1504" spans="1:2" x14ac:dyDescent="0.3">
      <c r="A1504">
        <v>7.3899999999999197</v>
      </c>
      <c r="B1504">
        <f t="shared" si="26"/>
        <v>3.5860000000000332</v>
      </c>
    </row>
    <row r="1505" spans="1:2" x14ac:dyDescent="0.3">
      <c r="A1505">
        <v>7.3949999999999196</v>
      </c>
      <c r="B1505">
        <f t="shared" si="26"/>
        <v>3.5896666666666999</v>
      </c>
    </row>
    <row r="1506" spans="1:2" x14ac:dyDescent="0.3">
      <c r="A1506">
        <v>7.3999999999999204</v>
      </c>
      <c r="B1506">
        <f t="shared" si="26"/>
        <v>3.5933333333333666</v>
      </c>
    </row>
    <row r="1507" spans="1:2" x14ac:dyDescent="0.3">
      <c r="A1507">
        <v>7.4049999999999203</v>
      </c>
      <c r="B1507">
        <f t="shared" si="26"/>
        <v>3.5970000000000333</v>
      </c>
    </row>
    <row r="1508" spans="1:2" x14ac:dyDescent="0.3">
      <c r="A1508">
        <v>7.4099999999999202</v>
      </c>
      <c r="B1508">
        <f t="shared" si="26"/>
        <v>3.6006666666667</v>
      </c>
    </row>
    <row r="1509" spans="1:2" x14ac:dyDescent="0.3">
      <c r="A1509">
        <v>7.4149999999999201</v>
      </c>
      <c r="B1509">
        <f t="shared" si="26"/>
        <v>3.6043333333333667</v>
      </c>
    </row>
    <row r="1510" spans="1:2" x14ac:dyDescent="0.3">
      <c r="A1510">
        <v>7.41999999999992</v>
      </c>
      <c r="B1510">
        <f t="shared" si="26"/>
        <v>3.6080000000000334</v>
      </c>
    </row>
    <row r="1511" spans="1:2" x14ac:dyDescent="0.3">
      <c r="A1511">
        <v>7.4249999999999199</v>
      </c>
      <c r="B1511">
        <f t="shared" si="26"/>
        <v>3.6116666666667001</v>
      </c>
    </row>
    <row r="1512" spans="1:2" x14ac:dyDescent="0.3">
      <c r="A1512">
        <v>7.4299999999999198</v>
      </c>
      <c r="B1512">
        <f t="shared" si="26"/>
        <v>3.6153333333333668</v>
      </c>
    </row>
    <row r="1513" spans="1:2" x14ac:dyDescent="0.3">
      <c r="A1513">
        <v>7.4349999999999197</v>
      </c>
      <c r="B1513">
        <f t="shared" si="26"/>
        <v>3.6190000000000335</v>
      </c>
    </row>
    <row r="1514" spans="1:2" x14ac:dyDescent="0.3">
      <c r="A1514">
        <v>7.4399999999999196</v>
      </c>
      <c r="B1514">
        <f t="shared" si="26"/>
        <v>3.6226666666667002</v>
      </c>
    </row>
    <row r="1515" spans="1:2" x14ac:dyDescent="0.3">
      <c r="A1515">
        <v>7.4449999999999097</v>
      </c>
      <c r="B1515">
        <f t="shared" si="26"/>
        <v>3.6263333333333669</v>
      </c>
    </row>
    <row r="1516" spans="1:2" x14ac:dyDescent="0.3">
      <c r="A1516">
        <v>7.4499999999999096</v>
      </c>
      <c r="B1516">
        <f t="shared" si="26"/>
        <v>3.6300000000000336</v>
      </c>
    </row>
    <row r="1517" spans="1:2" x14ac:dyDescent="0.3">
      <c r="A1517">
        <v>7.4549999999999104</v>
      </c>
      <c r="B1517">
        <f t="shared" si="26"/>
        <v>3.6336666666667004</v>
      </c>
    </row>
    <row r="1518" spans="1:2" x14ac:dyDescent="0.3">
      <c r="A1518">
        <v>7.4599999999999103</v>
      </c>
      <c r="B1518">
        <f t="shared" si="26"/>
        <v>3.6373333333333671</v>
      </c>
    </row>
    <row r="1519" spans="1:2" x14ac:dyDescent="0.3">
      <c r="A1519">
        <v>7.4649999999999102</v>
      </c>
      <c r="B1519">
        <f t="shared" si="26"/>
        <v>3.6410000000000338</v>
      </c>
    </row>
    <row r="1520" spans="1:2" x14ac:dyDescent="0.3">
      <c r="A1520">
        <v>7.46999999999991</v>
      </c>
      <c r="B1520">
        <f t="shared" si="26"/>
        <v>3.6446666666667005</v>
      </c>
    </row>
    <row r="1521" spans="1:2" x14ac:dyDescent="0.3">
      <c r="A1521">
        <v>7.4749999999999099</v>
      </c>
      <c r="B1521">
        <f t="shared" si="26"/>
        <v>3.6483333333333672</v>
      </c>
    </row>
    <row r="1522" spans="1:2" x14ac:dyDescent="0.3">
      <c r="A1522">
        <v>7.4799999999999098</v>
      </c>
      <c r="B1522">
        <f t="shared" si="26"/>
        <v>3.6520000000000339</v>
      </c>
    </row>
    <row r="1523" spans="1:2" x14ac:dyDescent="0.3">
      <c r="A1523">
        <v>7.4849999999999097</v>
      </c>
      <c r="B1523">
        <f t="shared" si="26"/>
        <v>3.6556666666667006</v>
      </c>
    </row>
    <row r="1524" spans="1:2" x14ac:dyDescent="0.3">
      <c r="A1524">
        <v>7.4899999999999096</v>
      </c>
      <c r="B1524">
        <f t="shared" si="26"/>
        <v>3.6593333333333673</v>
      </c>
    </row>
    <row r="1525" spans="1:2" x14ac:dyDescent="0.3">
      <c r="A1525">
        <v>7.4949999999999104</v>
      </c>
      <c r="B1525">
        <f t="shared" si="26"/>
        <v>3.663000000000034</v>
      </c>
    </row>
    <row r="1526" spans="1:2" x14ac:dyDescent="0.3">
      <c r="A1526">
        <v>7.4999999999999103</v>
      </c>
      <c r="B1526">
        <f t="shared" si="26"/>
        <v>3.6666666666667007</v>
      </c>
    </row>
    <row r="1527" spans="1:2" x14ac:dyDescent="0.3">
      <c r="A1527">
        <v>7.5049999999999102</v>
      </c>
      <c r="B1527">
        <f t="shared" si="26"/>
        <v>3.6703333333333674</v>
      </c>
    </row>
    <row r="1528" spans="1:2" x14ac:dyDescent="0.3">
      <c r="A1528">
        <v>7.5099999999999101</v>
      </c>
      <c r="B1528">
        <f t="shared" si="26"/>
        <v>3.6740000000000341</v>
      </c>
    </row>
    <row r="1529" spans="1:2" x14ac:dyDescent="0.3">
      <c r="A1529">
        <v>7.51499999999991</v>
      </c>
      <c r="B1529">
        <f t="shared" si="26"/>
        <v>3.6776666666667008</v>
      </c>
    </row>
    <row r="1530" spans="1:2" x14ac:dyDescent="0.3">
      <c r="A1530">
        <v>7.5199999999999099</v>
      </c>
      <c r="B1530">
        <f t="shared" si="26"/>
        <v>3.6813333333333675</v>
      </c>
    </row>
    <row r="1531" spans="1:2" x14ac:dyDescent="0.3">
      <c r="A1531">
        <v>7.5249999999999098</v>
      </c>
      <c r="B1531">
        <f t="shared" si="26"/>
        <v>3.6850000000000342</v>
      </c>
    </row>
    <row r="1532" spans="1:2" x14ac:dyDescent="0.3">
      <c r="A1532">
        <v>7.5299999999999097</v>
      </c>
      <c r="B1532">
        <f t="shared" si="26"/>
        <v>3.688666666666701</v>
      </c>
    </row>
    <row r="1533" spans="1:2" x14ac:dyDescent="0.3">
      <c r="A1533">
        <v>7.5349999999999104</v>
      </c>
      <c r="B1533">
        <f t="shared" si="26"/>
        <v>3.6923333333333677</v>
      </c>
    </row>
    <row r="1534" spans="1:2" x14ac:dyDescent="0.3">
      <c r="A1534">
        <v>7.5399999999999103</v>
      </c>
      <c r="B1534">
        <f t="shared" si="26"/>
        <v>3.6960000000000344</v>
      </c>
    </row>
    <row r="1535" spans="1:2" x14ac:dyDescent="0.3">
      <c r="A1535">
        <v>7.5449999999999102</v>
      </c>
      <c r="B1535">
        <f t="shared" si="26"/>
        <v>3.6996666666667011</v>
      </c>
    </row>
    <row r="1536" spans="1:2" x14ac:dyDescent="0.3">
      <c r="A1536">
        <v>7.5499999999999101</v>
      </c>
      <c r="B1536">
        <f t="shared" si="26"/>
        <v>3.7033333333333678</v>
      </c>
    </row>
    <row r="1537" spans="1:2" x14ac:dyDescent="0.3">
      <c r="A1537">
        <v>7.55499999999991</v>
      </c>
      <c r="B1537">
        <f t="shared" si="26"/>
        <v>3.7070000000000345</v>
      </c>
    </row>
    <row r="1538" spans="1:2" x14ac:dyDescent="0.3">
      <c r="A1538">
        <v>7.5599999999999099</v>
      </c>
      <c r="B1538">
        <f t="shared" si="26"/>
        <v>3.7106666666667012</v>
      </c>
    </row>
    <row r="1539" spans="1:2" x14ac:dyDescent="0.3">
      <c r="A1539">
        <v>7.5649999999999098</v>
      </c>
      <c r="B1539">
        <f t="shared" si="26"/>
        <v>3.7143333333333679</v>
      </c>
    </row>
    <row r="1540" spans="1:2" x14ac:dyDescent="0.3">
      <c r="A1540">
        <v>7.5699999999999097</v>
      </c>
      <c r="B1540">
        <f t="shared" si="26"/>
        <v>3.7180000000000346</v>
      </c>
    </row>
    <row r="1541" spans="1:2" x14ac:dyDescent="0.3">
      <c r="A1541">
        <v>7.5749999999999096</v>
      </c>
      <c r="B1541">
        <f t="shared" si="26"/>
        <v>3.7216666666667013</v>
      </c>
    </row>
    <row r="1542" spans="1:2" x14ac:dyDescent="0.3">
      <c r="A1542">
        <v>7.5799999999999104</v>
      </c>
      <c r="B1542">
        <f t="shared" si="26"/>
        <v>3.725333333333368</v>
      </c>
    </row>
    <row r="1543" spans="1:2" x14ac:dyDescent="0.3">
      <c r="A1543">
        <v>7.5849999999999103</v>
      </c>
      <c r="B1543">
        <f t="shared" si="26"/>
        <v>3.7290000000000347</v>
      </c>
    </row>
    <row r="1544" spans="1:2" x14ac:dyDescent="0.3">
      <c r="A1544">
        <v>7.5899999999999102</v>
      </c>
      <c r="B1544">
        <f t="shared" si="26"/>
        <v>3.7326666666667014</v>
      </c>
    </row>
    <row r="1545" spans="1:2" x14ac:dyDescent="0.3">
      <c r="A1545">
        <v>7.59499999999991</v>
      </c>
      <c r="B1545">
        <f t="shared" si="26"/>
        <v>3.7363333333333681</v>
      </c>
    </row>
    <row r="1546" spans="1:2" x14ac:dyDescent="0.3">
      <c r="A1546">
        <v>7.5999999999999099</v>
      </c>
      <c r="B1546">
        <f t="shared" si="26"/>
        <v>3.7400000000000349</v>
      </c>
    </row>
    <row r="1547" spans="1:2" x14ac:dyDescent="0.3">
      <c r="A1547">
        <v>7.6049999999999098</v>
      </c>
      <c r="B1547">
        <f t="shared" si="26"/>
        <v>3.7436666666667016</v>
      </c>
    </row>
    <row r="1548" spans="1:2" x14ac:dyDescent="0.3">
      <c r="A1548">
        <v>7.6099999999999097</v>
      </c>
      <c r="B1548">
        <f t="shared" si="26"/>
        <v>3.7473333333333683</v>
      </c>
    </row>
    <row r="1549" spans="1:2" x14ac:dyDescent="0.3">
      <c r="A1549">
        <v>7.6149999999999096</v>
      </c>
      <c r="B1549">
        <f t="shared" si="26"/>
        <v>3.751000000000035</v>
      </c>
    </row>
    <row r="1550" spans="1:2" x14ac:dyDescent="0.3">
      <c r="A1550">
        <v>7.6199999999999104</v>
      </c>
      <c r="B1550">
        <f t="shared" si="26"/>
        <v>3.7546666666667017</v>
      </c>
    </row>
    <row r="1551" spans="1:2" x14ac:dyDescent="0.3">
      <c r="A1551">
        <v>7.6249999999999103</v>
      </c>
      <c r="B1551">
        <f t="shared" si="26"/>
        <v>3.7583333333333684</v>
      </c>
    </row>
    <row r="1552" spans="1:2" x14ac:dyDescent="0.3">
      <c r="A1552">
        <v>7.6299999999999102</v>
      </c>
      <c r="B1552">
        <f t="shared" ref="B1552:B1615" si="27">B1551+(22/6000)</f>
        <v>3.7620000000000351</v>
      </c>
    </row>
    <row r="1553" spans="1:2" x14ac:dyDescent="0.3">
      <c r="A1553">
        <v>7.6349999999999101</v>
      </c>
      <c r="B1553">
        <f t="shared" si="27"/>
        <v>3.7656666666667018</v>
      </c>
    </row>
    <row r="1554" spans="1:2" x14ac:dyDescent="0.3">
      <c r="A1554">
        <v>7.63999999999991</v>
      </c>
      <c r="B1554">
        <f t="shared" si="27"/>
        <v>3.7693333333333685</v>
      </c>
    </row>
    <row r="1555" spans="1:2" x14ac:dyDescent="0.3">
      <c r="A1555">
        <v>7.6449999999999099</v>
      </c>
      <c r="B1555">
        <f t="shared" si="27"/>
        <v>3.7730000000000352</v>
      </c>
    </row>
    <row r="1556" spans="1:2" x14ac:dyDescent="0.3">
      <c r="A1556">
        <v>7.6499999999999098</v>
      </c>
      <c r="B1556">
        <f t="shared" si="27"/>
        <v>3.7766666666667019</v>
      </c>
    </row>
    <row r="1557" spans="1:2" x14ac:dyDescent="0.3">
      <c r="A1557">
        <v>7.6549999999999097</v>
      </c>
      <c r="B1557">
        <f t="shared" si="27"/>
        <v>3.7803333333333686</v>
      </c>
    </row>
    <row r="1558" spans="1:2" x14ac:dyDescent="0.3">
      <c r="A1558">
        <v>7.6599999999999104</v>
      </c>
      <c r="B1558">
        <f t="shared" si="27"/>
        <v>3.7840000000000353</v>
      </c>
    </row>
    <row r="1559" spans="1:2" x14ac:dyDescent="0.3">
      <c r="A1559">
        <v>7.6649999999999103</v>
      </c>
      <c r="B1559">
        <f t="shared" si="27"/>
        <v>3.787666666666702</v>
      </c>
    </row>
    <row r="1560" spans="1:2" x14ac:dyDescent="0.3">
      <c r="A1560">
        <v>7.6699999999999102</v>
      </c>
      <c r="B1560">
        <f t="shared" si="27"/>
        <v>3.7913333333333687</v>
      </c>
    </row>
    <row r="1561" spans="1:2" x14ac:dyDescent="0.3">
      <c r="A1561">
        <v>7.6749999999999101</v>
      </c>
      <c r="B1561">
        <f t="shared" si="27"/>
        <v>3.7950000000000355</v>
      </c>
    </row>
    <row r="1562" spans="1:2" x14ac:dyDescent="0.3">
      <c r="A1562">
        <v>7.67999999999991</v>
      </c>
      <c r="B1562">
        <f t="shared" si="27"/>
        <v>3.7986666666667022</v>
      </c>
    </row>
    <row r="1563" spans="1:2" x14ac:dyDescent="0.3">
      <c r="A1563">
        <v>7.6849999999999099</v>
      </c>
      <c r="B1563">
        <f t="shared" si="27"/>
        <v>3.8023333333333689</v>
      </c>
    </row>
    <row r="1564" spans="1:2" x14ac:dyDescent="0.3">
      <c r="A1564">
        <v>7.6899999999999098</v>
      </c>
      <c r="B1564">
        <f t="shared" si="27"/>
        <v>3.8060000000000356</v>
      </c>
    </row>
    <row r="1565" spans="1:2" x14ac:dyDescent="0.3">
      <c r="A1565">
        <v>7.6949999999999097</v>
      </c>
      <c r="B1565">
        <f t="shared" si="27"/>
        <v>3.8096666666667023</v>
      </c>
    </row>
    <row r="1566" spans="1:2" x14ac:dyDescent="0.3">
      <c r="A1566">
        <v>7.6999999999999096</v>
      </c>
      <c r="B1566">
        <f t="shared" si="27"/>
        <v>3.813333333333369</v>
      </c>
    </row>
    <row r="1567" spans="1:2" x14ac:dyDescent="0.3">
      <c r="A1567">
        <v>7.7049999999999104</v>
      </c>
      <c r="B1567">
        <f t="shared" si="27"/>
        <v>3.8170000000000357</v>
      </c>
    </row>
    <row r="1568" spans="1:2" x14ac:dyDescent="0.3">
      <c r="A1568">
        <v>7.7099999999999103</v>
      </c>
      <c r="B1568">
        <f t="shared" si="27"/>
        <v>3.8206666666667024</v>
      </c>
    </row>
    <row r="1569" spans="1:2" x14ac:dyDescent="0.3">
      <c r="A1569">
        <v>7.7149999999999102</v>
      </c>
      <c r="B1569">
        <f t="shared" si="27"/>
        <v>3.8243333333333691</v>
      </c>
    </row>
    <row r="1570" spans="1:2" x14ac:dyDescent="0.3">
      <c r="A1570">
        <v>7.71999999999991</v>
      </c>
      <c r="B1570">
        <f t="shared" si="27"/>
        <v>3.8280000000000358</v>
      </c>
    </row>
    <row r="1571" spans="1:2" x14ac:dyDescent="0.3">
      <c r="A1571">
        <v>7.7249999999999099</v>
      </c>
      <c r="B1571">
        <f t="shared" si="27"/>
        <v>3.8316666666667025</v>
      </c>
    </row>
    <row r="1572" spans="1:2" x14ac:dyDescent="0.3">
      <c r="A1572">
        <v>7.7299999999999098</v>
      </c>
      <c r="B1572">
        <f t="shared" si="27"/>
        <v>3.8353333333333692</v>
      </c>
    </row>
    <row r="1573" spans="1:2" x14ac:dyDescent="0.3">
      <c r="A1573">
        <v>7.7349999999999097</v>
      </c>
      <c r="B1573">
        <f t="shared" si="27"/>
        <v>3.8390000000000359</v>
      </c>
    </row>
    <row r="1574" spans="1:2" x14ac:dyDescent="0.3">
      <c r="A1574">
        <v>7.7399999999999096</v>
      </c>
      <c r="B1574">
        <f t="shared" si="27"/>
        <v>3.8426666666667026</v>
      </c>
    </row>
    <row r="1575" spans="1:2" x14ac:dyDescent="0.3">
      <c r="A1575">
        <v>7.7449999999999104</v>
      </c>
      <c r="B1575">
        <f t="shared" si="27"/>
        <v>3.8463333333333694</v>
      </c>
    </row>
    <row r="1576" spans="1:2" x14ac:dyDescent="0.3">
      <c r="A1576">
        <v>7.7499999999999103</v>
      </c>
      <c r="B1576">
        <f t="shared" si="27"/>
        <v>3.8500000000000361</v>
      </c>
    </row>
    <row r="1577" spans="1:2" x14ac:dyDescent="0.3">
      <c r="A1577">
        <v>7.7549999999999102</v>
      </c>
      <c r="B1577">
        <f t="shared" si="27"/>
        <v>3.8536666666667028</v>
      </c>
    </row>
    <row r="1578" spans="1:2" x14ac:dyDescent="0.3">
      <c r="A1578">
        <v>7.7599999999999101</v>
      </c>
      <c r="B1578">
        <f t="shared" si="27"/>
        <v>3.8573333333333695</v>
      </c>
    </row>
    <row r="1579" spans="1:2" x14ac:dyDescent="0.3">
      <c r="A1579">
        <v>7.76499999999991</v>
      </c>
      <c r="B1579">
        <f t="shared" si="27"/>
        <v>3.8610000000000362</v>
      </c>
    </row>
    <row r="1580" spans="1:2" x14ac:dyDescent="0.3">
      <c r="A1580">
        <v>7.7699999999999099</v>
      </c>
      <c r="B1580">
        <f t="shared" si="27"/>
        <v>3.8646666666667029</v>
      </c>
    </row>
    <row r="1581" spans="1:2" x14ac:dyDescent="0.3">
      <c r="A1581">
        <v>7.7749999999999098</v>
      </c>
      <c r="B1581">
        <f t="shared" si="27"/>
        <v>3.8683333333333696</v>
      </c>
    </row>
    <row r="1582" spans="1:2" x14ac:dyDescent="0.3">
      <c r="A1582">
        <v>7.7799999999999097</v>
      </c>
      <c r="B1582">
        <f t="shared" si="27"/>
        <v>3.8720000000000363</v>
      </c>
    </row>
    <row r="1583" spans="1:2" x14ac:dyDescent="0.3">
      <c r="A1583">
        <v>7.7849999999999104</v>
      </c>
      <c r="B1583">
        <f t="shared" si="27"/>
        <v>3.875666666666703</v>
      </c>
    </row>
    <row r="1584" spans="1:2" x14ac:dyDescent="0.3">
      <c r="A1584">
        <v>7.7899999999999103</v>
      </c>
      <c r="B1584">
        <f t="shared" si="27"/>
        <v>3.8793333333333697</v>
      </c>
    </row>
    <row r="1585" spans="1:2" x14ac:dyDescent="0.3">
      <c r="A1585">
        <v>7.7949999999999102</v>
      </c>
      <c r="B1585">
        <f t="shared" si="27"/>
        <v>3.8830000000000364</v>
      </c>
    </row>
    <row r="1586" spans="1:2" x14ac:dyDescent="0.3">
      <c r="A1586">
        <v>7.7999999999999101</v>
      </c>
      <c r="B1586">
        <f t="shared" si="27"/>
        <v>3.8866666666667031</v>
      </c>
    </row>
    <row r="1587" spans="1:2" x14ac:dyDescent="0.3">
      <c r="A1587">
        <v>7.80499999999991</v>
      </c>
      <c r="B1587">
        <f t="shared" si="27"/>
        <v>3.8903333333333698</v>
      </c>
    </row>
    <row r="1588" spans="1:2" x14ac:dyDescent="0.3">
      <c r="A1588">
        <v>7.8099999999999099</v>
      </c>
      <c r="B1588">
        <f t="shared" si="27"/>
        <v>3.8940000000000365</v>
      </c>
    </row>
    <row r="1589" spans="1:2" x14ac:dyDescent="0.3">
      <c r="A1589">
        <v>7.8149999999999098</v>
      </c>
      <c r="B1589">
        <f t="shared" si="27"/>
        <v>3.8976666666667033</v>
      </c>
    </row>
    <row r="1590" spans="1:2" x14ac:dyDescent="0.3">
      <c r="A1590">
        <v>7.8199999999999097</v>
      </c>
      <c r="B1590">
        <f t="shared" si="27"/>
        <v>3.90133333333337</v>
      </c>
    </row>
    <row r="1591" spans="1:2" x14ac:dyDescent="0.3">
      <c r="A1591">
        <v>7.8249999999999096</v>
      </c>
      <c r="B1591">
        <f t="shared" si="27"/>
        <v>3.9050000000000367</v>
      </c>
    </row>
    <row r="1592" spans="1:2" x14ac:dyDescent="0.3">
      <c r="A1592">
        <v>7.8299999999999104</v>
      </c>
      <c r="B1592">
        <f t="shared" si="27"/>
        <v>3.9086666666667034</v>
      </c>
    </row>
    <row r="1593" spans="1:2" x14ac:dyDescent="0.3">
      <c r="A1593">
        <v>7.8349999999999103</v>
      </c>
      <c r="B1593">
        <f t="shared" si="27"/>
        <v>3.9123333333333701</v>
      </c>
    </row>
    <row r="1594" spans="1:2" x14ac:dyDescent="0.3">
      <c r="A1594">
        <v>7.8399999999999102</v>
      </c>
      <c r="B1594">
        <f t="shared" si="27"/>
        <v>3.9160000000000368</v>
      </c>
    </row>
    <row r="1595" spans="1:2" x14ac:dyDescent="0.3">
      <c r="A1595">
        <v>7.84499999999991</v>
      </c>
      <c r="B1595">
        <f t="shared" si="27"/>
        <v>3.9196666666667035</v>
      </c>
    </row>
    <row r="1596" spans="1:2" x14ac:dyDescent="0.3">
      <c r="A1596">
        <v>7.8499999999999099</v>
      </c>
      <c r="B1596">
        <f t="shared" si="27"/>
        <v>3.9233333333333702</v>
      </c>
    </row>
    <row r="1597" spans="1:2" x14ac:dyDescent="0.3">
      <c r="A1597">
        <v>7.8549999999999098</v>
      </c>
      <c r="B1597">
        <f t="shared" si="27"/>
        <v>3.9270000000000369</v>
      </c>
    </row>
    <row r="1598" spans="1:2" x14ac:dyDescent="0.3">
      <c r="A1598">
        <v>7.8599999999999097</v>
      </c>
      <c r="B1598">
        <f t="shared" si="27"/>
        <v>3.9306666666667036</v>
      </c>
    </row>
    <row r="1599" spans="1:2" x14ac:dyDescent="0.3">
      <c r="A1599">
        <v>7.8649999999999096</v>
      </c>
      <c r="B1599">
        <f t="shared" si="27"/>
        <v>3.9343333333333703</v>
      </c>
    </row>
    <row r="1600" spans="1:2" x14ac:dyDescent="0.3">
      <c r="A1600">
        <v>7.8699999999999104</v>
      </c>
      <c r="B1600">
        <f t="shared" si="27"/>
        <v>3.938000000000037</v>
      </c>
    </row>
    <row r="1601" spans="1:2" x14ac:dyDescent="0.3">
      <c r="A1601">
        <v>7.8749999999999103</v>
      </c>
      <c r="B1601">
        <f t="shared" si="27"/>
        <v>3.9416666666667037</v>
      </c>
    </row>
    <row r="1602" spans="1:2" x14ac:dyDescent="0.3">
      <c r="A1602">
        <v>7.8799999999999102</v>
      </c>
      <c r="B1602">
        <f t="shared" si="27"/>
        <v>3.9453333333333704</v>
      </c>
    </row>
    <row r="1603" spans="1:2" x14ac:dyDescent="0.3">
      <c r="A1603">
        <v>7.8849999999999101</v>
      </c>
      <c r="B1603">
        <f t="shared" si="27"/>
        <v>3.9490000000000371</v>
      </c>
    </row>
    <row r="1604" spans="1:2" x14ac:dyDescent="0.3">
      <c r="A1604">
        <v>7.88999999999991</v>
      </c>
      <c r="B1604">
        <f t="shared" si="27"/>
        <v>3.9526666666667039</v>
      </c>
    </row>
    <row r="1605" spans="1:2" x14ac:dyDescent="0.3">
      <c r="A1605">
        <v>7.8949999999999099</v>
      </c>
      <c r="B1605">
        <f t="shared" si="27"/>
        <v>3.9563333333333706</v>
      </c>
    </row>
    <row r="1606" spans="1:2" x14ac:dyDescent="0.3">
      <c r="A1606">
        <v>7.8999999999999098</v>
      </c>
      <c r="B1606">
        <f t="shared" si="27"/>
        <v>3.9600000000000373</v>
      </c>
    </row>
    <row r="1607" spans="1:2" x14ac:dyDescent="0.3">
      <c r="A1607">
        <v>7.9049999999999097</v>
      </c>
      <c r="B1607">
        <f t="shared" si="27"/>
        <v>3.963666666666704</v>
      </c>
    </row>
    <row r="1608" spans="1:2" x14ac:dyDescent="0.3">
      <c r="A1608">
        <v>7.9099999999999104</v>
      </c>
      <c r="B1608">
        <f t="shared" si="27"/>
        <v>3.9673333333333707</v>
      </c>
    </row>
    <row r="1609" spans="1:2" x14ac:dyDescent="0.3">
      <c r="A1609">
        <v>7.9149999999998997</v>
      </c>
      <c r="B1609">
        <f t="shared" si="27"/>
        <v>3.9710000000000374</v>
      </c>
    </row>
    <row r="1610" spans="1:2" x14ac:dyDescent="0.3">
      <c r="A1610">
        <v>7.9199999999998996</v>
      </c>
      <c r="B1610">
        <f t="shared" si="27"/>
        <v>3.9746666666667041</v>
      </c>
    </row>
    <row r="1611" spans="1:2" x14ac:dyDescent="0.3">
      <c r="A1611">
        <v>7.9249999999999003</v>
      </c>
      <c r="B1611">
        <f t="shared" si="27"/>
        <v>3.9783333333333708</v>
      </c>
    </row>
    <row r="1612" spans="1:2" x14ac:dyDescent="0.3">
      <c r="A1612">
        <v>7.9299999999999002</v>
      </c>
      <c r="B1612">
        <f t="shared" si="27"/>
        <v>3.9820000000000375</v>
      </c>
    </row>
    <row r="1613" spans="1:2" x14ac:dyDescent="0.3">
      <c r="A1613">
        <v>7.9349999999999001</v>
      </c>
      <c r="B1613">
        <f t="shared" si="27"/>
        <v>3.9856666666667042</v>
      </c>
    </row>
    <row r="1614" spans="1:2" x14ac:dyDescent="0.3">
      <c r="A1614">
        <v>7.9399999999999</v>
      </c>
      <c r="B1614">
        <f t="shared" si="27"/>
        <v>3.9893333333333709</v>
      </c>
    </row>
    <row r="1615" spans="1:2" x14ac:dyDescent="0.3">
      <c r="A1615">
        <v>7.9449999999998999</v>
      </c>
      <c r="B1615">
        <f t="shared" si="27"/>
        <v>3.9930000000000376</v>
      </c>
    </row>
    <row r="1616" spans="1:2" x14ac:dyDescent="0.3">
      <c r="A1616">
        <v>7.9499999999998998</v>
      </c>
      <c r="B1616">
        <f t="shared" ref="B1616:B1679" si="28">B1615+(22/6000)</f>
        <v>3.9966666666667043</v>
      </c>
    </row>
    <row r="1617" spans="1:2" x14ac:dyDescent="0.3">
      <c r="A1617">
        <v>7.9549999999998997</v>
      </c>
      <c r="B1617">
        <f t="shared" si="28"/>
        <v>4.000333333333371</v>
      </c>
    </row>
    <row r="1618" spans="1:2" x14ac:dyDescent="0.3">
      <c r="A1618">
        <v>7.9599999999998996</v>
      </c>
      <c r="B1618">
        <f t="shared" si="28"/>
        <v>4.0040000000000378</v>
      </c>
    </row>
    <row r="1619" spans="1:2" x14ac:dyDescent="0.3">
      <c r="A1619">
        <v>7.9649999999999004</v>
      </c>
      <c r="B1619">
        <f t="shared" si="28"/>
        <v>4.0076666666667045</v>
      </c>
    </row>
    <row r="1620" spans="1:2" x14ac:dyDescent="0.3">
      <c r="A1620">
        <v>7.9699999999999003</v>
      </c>
      <c r="B1620">
        <f t="shared" si="28"/>
        <v>4.0113333333333712</v>
      </c>
    </row>
    <row r="1621" spans="1:2" x14ac:dyDescent="0.3">
      <c r="A1621">
        <v>7.9749999999999002</v>
      </c>
      <c r="B1621">
        <f t="shared" si="28"/>
        <v>4.0150000000000379</v>
      </c>
    </row>
    <row r="1622" spans="1:2" x14ac:dyDescent="0.3">
      <c r="A1622">
        <v>7.9799999999999001</v>
      </c>
      <c r="B1622">
        <f t="shared" si="28"/>
        <v>4.0186666666667046</v>
      </c>
    </row>
    <row r="1623" spans="1:2" x14ac:dyDescent="0.3">
      <c r="A1623">
        <v>7.9849999999999</v>
      </c>
      <c r="B1623">
        <f t="shared" si="28"/>
        <v>4.0223333333333713</v>
      </c>
    </row>
    <row r="1624" spans="1:2" x14ac:dyDescent="0.3">
      <c r="A1624">
        <v>7.9899999999998998</v>
      </c>
      <c r="B1624">
        <f t="shared" si="28"/>
        <v>4.026000000000038</v>
      </c>
    </row>
    <row r="1625" spans="1:2" x14ac:dyDescent="0.3">
      <c r="A1625">
        <v>7.9949999999998997</v>
      </c>
      <c r="B1625">
        <f t="shared" si="28"/>
        <v>4.0296666666667047</v>
      </c>
    </row>
    <row r="1626" spans="1:2" x14ac:dyDescent="0.3">
      <c r="A1626">
        <v>7.9999999999998996</v>
      </c>
      <c r="B1626">
        <f t="shared" si="28"/>
        <v>4.0333333333333714</v>
      </c>
    </row>
    <row r="1627" spans="1:2" x14ac:dyDescent="0.3">
      <c r="A1627">
        <v>8.0049999999998995</v>
      </c>
      <c r="B1627">
        <f t="shared" si="28"/>
        <v>4.0370000000000381</v>
      </c>
    </row>
    <row r="1628" spans="1:2" x14ac:dyDescent="0.3">
      <c r="A1628">
        <v>8.0099999999999003</v>
      </c>
      <c r="B1628">
        <f t="shared" si="28"/>
        <v>4.0406666666667048</v>
      </c>
    </row>
    <row r="1629" spans="1:2" x14ac:dyDescent="0.3">
      <c r="A1629">
        <v>8.0149999999998993</v>
      </c>
      <c r="B1629">
        <f t="shared" si="28"/>
        <v>4.0443333333333715</v>
      </c>
    </row>
    <row r="1630" spans="1:2" x14ac:dyDescent="0.3">
      <c r="A1630">
        <v>8.0199999999999001</v>
      </c>
      <c r="B1630">
        <f t="shared" si="28"/>
        <v>4.0480000000000382</v>
      </c>
    </row>
    <row r="1631" spans="1:2" x14ac:dyDescent="0.3">
      <c r="A1631">
        <v>8.0249999999999009</v>
      </c>
      <c r="B1631">
        <f t="shared" si="28"/>
        <v>4.0516666666667049</v>
      </c>
    </row>
    <row r="1632" spans="1:2" x14ac:dyDescent="0.3">
      <c r="A1632">
        <v>8.0299999999998999</v>
      </c>
      <c r="B1632">
        <f t="shared" si="28"/>
        <v>4.0553333333333716</v>
      </c>
    </row>
    <row r="1633" spans="1:2" x14ac:dyDescent="0.3">
      <c r="A1633">
        <v>8.0349999999999007</v>
      </c>
      <c r="B1633">
        <f t="shared" si="28"/>
        <v>4.0590000000000384</v>
      </c>
    </row>
    <row r="1634" spans="1:2" x14ac:dyDescent="0.3">
      <c r="A1634">
        <v>8.0399999999998997</v>
      </c>
      <c r="B1634">
        <f t="shared" si="28"/>
        <v>4.0626666666667051</v>
      </c>
    </row>
    <row r="1635" spans="1:2" x14ac:dyDescent="0.3">
      <c r="A1635">
        <v>8.0449999999999005</v>
      </c>
      <c r="B1635">
        <f t="shared" si="28"/>
        <v>4.0663333333333718</v>
      </c>
    </row>
    <row r="1636" spans="1:2" x14ac:dyDescent="0.3">
      <c r="A1636">
        <v>8.0499999999998995</v>
      </c>
      <c r="B1636">
        <f t="shared" si="28"/>
        <v>4.0700000000000385</v>
      </c>
    </row>
    <row r="1637" spans="1:2" x14ac:dyDescent="0.3">
      <c r="A1637">
        <v>8.0549999999999002</v>
      </c>
      <c r="B1637">
        <f t="shared" si="28"/>
        <v>4.0736666666667052</v>
      </c>
    </row>
    <row r="1638" spans="1:2" x14ac:dyDescent="0.3">
      <c r="A1638">
        <v>8.0599999999998992</v>
      </c>
      <c r="B1638">
        <f t="shared" si="28"/>
        <v>4.0773333333333719</v>
      </c>
    </row>
    <row r="1639" spans="1:2" x14ac:dyDescent="0.3">
      <c r="A1639">
        <v>8.0649999999999</v>
      </c>
      <c r="B1639">
        <f t="shared" si="28"/>
        <v>4.0810000000000386</v>
      </c>
    </row>
    <row r="1640" spans="1:2" x14ac:dyDescent="0.3">
      <c r="A1640">
        <v>8.0699999999999008</v>
      </c>
      <c r="B1640">
        <f t="shared" si="28"/>
        <v>4.0846666666667053</v>
      </c>
    </row>
    <row r="1641" spans="1:2" x14ac:dyDescent="0.3">
      <c r="A1641">
        <v>8.0749999999998998</v>
      </c>
      <c r="B1641">
        <f t="shared" si="28"/>
        <v>4.088333333333372</v>
      </c>
    </row>
    <row r="1642" spans="1:2" x14ac:dyDescent="0.3">
      <c r="A1642">
        <v>8.0799999999999006</v>
      </c>
      <c r="B1642">
        <f t="shared" si="28"/>
        <v>4.0920000000000387</v>
      </c>
    </row>
    <row r="1643" spans="1:2" x14ac:dyDescent="0.3">
      <c r="A1643">
        <v>8.0849999999998996</v>
      </c>
      <c r="B1643">
        <f t="shared" si="28"/>
        <v>4.0956666666667054</v>
      </c>
    </row>
    <row r="1644" spans="1:2" x14ac:dyDescent="0.3">
      <c r="A1644">
        <v>8.0899999999999004</v>
      </c>
      <c r="B1644">
        <f t="shared" si="28"/>
        <v>4.0993333333333721</v>
      </c>
    </row>
    <row r="1645" spans="1:2" x14ac:dyDescent="0.3">
      <c r="A1645">
        <v>8.0949999999998994</v>
      </c>
      <c r="B1645">
        <f t="shared" si="28"/>
        <v>4.1030000000000388</v>
      </c>
    </row>
    <row r="1646" spans="1:2" x14ac:dyDescent="0.3">
      <c r="A1646">
        <v>8.0999999999999002</v>
      </c>
      <c r="B1646">
        <f t="shared" si="28"/>
        <v>4.1066666666667055</v>
      </c>
    </row>
    <row r="1647" spans="1:2" x14ac:dyDescent="0.3">
      <c r="A1647">
        <v>8.1049999999998992</v>
      </c>
      <c r="B1647">
        <f t="shared" si="28"/>
        <v>4.1103333333333723</v>
      </c>
    </row>
    <row r="1648" spans="1:2" x14ac:dyDescent="0.3">
      <c r="A1648">
        <v>8.1099999999999</v>
      </c>
      <c r="B1648">
        <f t="shared" si="28"/>
        <v>4.114000000000039</v>
      </c>
    </row>
    <row r="1649" spans="1:2" x14ac:dyDescent="0.3">
      <c r="A1649">
        <v>8.1149999999999007</v>
      </c>
      <c r="B1649">
        <f t="shared" si="28"/>
        <v>4.1176666666667057</v>
      </c>
    </row>
    <row r="1650" spans="1:2" x14ac:dyDescent="0.3">
      <c r="A1650">
        <v>8.1199999999998997</v>
      </c>
      <c r="B1650">
        <f t="shared" si="28"/>
        <v>4.1213333333333724</v>
      </c>
    </row>
    <row r="1651" spans="1:2" x14ac:dyDescent="0.3">
      <c r="A1651">
        <v>8.1249999999999005</v>
      </c>
      <c r="B1651">
        <f t="shared" si="28"/>
        <v>4.1250000000000391</v>
      </c>
    </row>
    <row r="1652" spans="1:2" x14ac:dyDescent="0.3">
      <c r="A1652">
        <v>8.1299999999998995</v>
      </c>
      <c r="B1652">
        <f t="shared" si="28"/>
        <v>4.1286666666667058</v>
      </c>
    </row>
    <row r="1653" spans="1:2" x14ac:dyDescent="0.3">
      <c r="A1653">
        <v>8.1349999999999003</v>
      </c>
      <c r="B1653">
        <f t="shared" si="28"/>
        <v>4.1323333333333725</v>
      </c>
    </row>
    <row r="1654" spans="1:2" x14ac:dyDescent="0.3">
      <c r="A1654">
        <v>8.1399999999998993</v>
      </c>
      <c r="B1654">
        <f t="shared" si="28"/>
        <v>4.1360000000000392</v>
      </c>
    </row>
    <row r="1655" spans="1:2" x14ac:dyDescent="0.3">
      <c r="A1655">
        <v>8.1449999999999001</v>
      </c>
      <c r="B1655">
        <f t="shared" si="28"/>
        <v>4.1396666666667059</v>
      </c>
    </row>
    <row r="1656" spans="1:2" x14ac:dyDescent="0.3">
      <c r="A1656">
        <v>8.1499999999999009</v>
      </c>
      <c r="B1656">
        <f t="shared" si="28"/>
        <v>4.1433333333333726</v>
      </c>
    </row>
    <row r="1657" spans="1:2" x14ac:dyDescent="0.3">
      <c r="A1657">
        <v>8.1549999999998999</v>
      </c>
      <c r="B1657">
        <f t="shared" si="28"/>
        <v>4.1470000000000393</v>
      </c>
    </row>
    <row r="1658" spans="1:2" x14ac:dyDescent="0.3">
      <c r="A1658">
        <v>8.1599999999999007</v>
      </c>
      <c r="B1658">
        <f t="shared" si="28"/>
        <v>4.150666666666706</v>
      </c>
    </row>
    <row r="1659" spans="1:2" x14ac:dyDescent="0.3">
      <c r="A1659">
        <v>8.1649999999998997</v>
      </c>
      <c r="B1659">
        <f t="shared" si="28"/>
        <v>4.1543333333333727</v>
      </c>
    </row>
    <row r="1660" spans="1:2" x14ac:dyDescent="0.3">
      <c r="A1660">
        <v>8.1699999999999005</v>
      </c>
      <c r="B1660">
        <f t="shared" si="28"/>
        <v>4.1580000000000394</v>
      </c>
    </row>
    <row r="1661" spans="1:2" x14ac:dyDescent="0.3">
      <c r="A1661">
        <v>8.1749999999998995</v>
      </c>
      <c r="B1661">
        <f t="shared" si="28"/>
        <v>4.1616666666667061</v>
      </c>
    </row>
    <row r="1662" spans="1:2" x14ac:dyDescent="0.3">
      <c r="A1662">
        <v>8.1799999999999002</v>
      </c>
      <c r="B1662">
        <f t="shared" si="28"/>
        <v>4.1653333333333729</v>
      </c>
    </row>
    <row r="1663" spans="1:2" x14ac:dyDescent="0.3">
      <c r="A1663">
        <v>8.1849999999998992</v>
      </c>
      <c r="B1663">
        <f t="shared" si="28"/>
        <v>4.1690000000000396</v>
      </c>
    </row>
    <row r="1664" spans="1:2" x14ac:dyDescent="0.3">
      <c r="A1664">
        <v>8.1899999999999</v>
      </c>
      <c r="B1664">
        <f t="shared" si="28"/>
        <v>4.1726666666667063</v>
      </c>
    </row>
    <row r="1665" spans="1:2" x14ac:dyDescent="0.3">
      <c r="A1665">
        <v>8.1949999999999008</v>
      </c>
      <c r="B1665">
        <f t="shared" si="28"/>
        <v>4.176333333333373</v>
      </c>
    </row>
    <row r="1666" spans="1:2" x14ac:dyDescent="0.3">
      <c r="A1666">
        <v>8.1999999999998998</v>
      </c>
      <c r="B1666">
        <f t="shared" si="28"/>
        <v>4.1800000000000397</v>
      </c>
    </row>
    <row r="1667" spans="1:2" x14ac:dyDescent="0.3">
      <c r="A1667">
        <v>8.2049999999999006</v>
      </c>
      <c r="B1667">
        <f t="shared" si="28"/>
        <v>4.1836666666667064</v>
      </c>
    </row>
    <row r="1668" spans="1:2" x14ac:dyDescent="0.3">
      <c r="A1668">
        <v>8.2099999999998996</v>
      </c>
      <c r="B1668">
        <f t="shared" si="28"/>
        <v>4.1873333333333731</v>
      </c>
    </row>
    <row r="1669" spans="1:2" x14ac:dyDescent="0.3">
      <c r="A1669">
        <v>8.2149999999999004</v>
      </c>
      <c r="B1669">
        <f t="shared" si="28"/>
        <v>4.1910000000000398</v>
      </c>
    </row>
    <row r="1670" spans="1:2" x14ac:dyDescent="0.3">
      <c r="A1670">
        <v>8.2199999999998994</v>
      </c>
      <c r="B1670">
        <f t="shared" si="28"/>
        <v>4.1946666666667065</v>
      </c>
    </row>
    <row r="1671" spans="1:2" x14ac:dyDescent="0.3">
      <c r="A1671">
        <v>8.2249999999999002</v>
      </c>
      <c r="B1671">
        <f t="shared" si="28"/>
        <v>4.1983333333333732</v>
      </c>
    </row>
    <row r="1672" spans="1:2" x14ac:dyDescent="0.3">
      <c r="A1672">
        <v>8.2299999999998992</v>
      </c>
      <c r="B1672">
        <f t="shared" si="28"/>
        <v>4.2020000000000399</v>
      </c>
    </row>
    <row r="1673" spans="1:2" x14ac:dyDescent="0.3">
      <c r="A1673">
        <v>8.2349999999999</v>
      </c>
      <c r="B1673">
        <f t="shared" si="28"/>
        <v>4.2056666666667066</v>
      </c>
    </row>
    <row r="1674" spans="1:2" x14ac:dyDescent="0.3">
      <c r="A1674">
        <v>8.2399999999999007</v>
      </c>
      <c r="B1674">
        <f t="shared" si="28"/>
        <v>4.2093333333333733</v>
      </c>
    </row>
    <row r="1675" spans="1:2" x14ac:dyDescent="0.3">
      <c r="A1675">
        <v>8.2449999999998997</v>
      </c>
      <c r="B1675">
        <f t="shared" si="28"/>
        <v>4.21300000000004</v>
      </c>
    </row>
    <row r="1676" spans="1:2" x14ac:dyDescent="0.3">
      <c r="A1676">
        <v>8.2499999999999005</v>
      </c>
      <c r="B1676">
        <f t="shared" si="28"/>
        <v>4.2166666666667068</v>
      </c>
    </row>
    <row r="1677" spans="1:2" x14ac:dyDescent="0.3">
      <c r="A1677">
        <v>8.2549999999998995</v>
      </c>
      <c r="B1677">
        <f t="shared" si="28"/>
        <v>4.2203333333333735</v>
      </c>
    </row>
    <row r="1678" spans="1:2" x14ac:dyDescent="0.3">
      <c r="A1678">
        <v>8.2599999999999003</v>
      </c>
      <c r="B1678">
        <f t="shared" si="28"/>
        <v>4.2240000000000402</v>
      </c>
    </row>
    <row r="1679" spans="1:2" x14ac:dyDescent="0.3">
      <c r="A1679">
        <v>8.2649999999998993</v>
      </c>
      <c r="B1679">
        <f t="shared" si="28"/>
        <v>4.2276666666667069</v>
      </c>
    </row>
    <row r="1680" spans="1:2" x14ac:dyDescent="0.3">
      <c r="A1680">
        <v>8.2699999999999001</v>
      </c>
      <c r="B1680">
        <f t="shared" ref="B1680:B1743" si="29">B1679+(22/6000)</f>
        <v>4.2313333333333736</v>
      </c>
    </row>
    <row r="1681" spans="1:2" x14ac:dyDescent="0.3">
      <c r="A1681">
        <v>8.2749999999999009</v>
      </c>
      <c r="B1681">
        <f t="shared" si="29"/>
        <v>4.2350000000000403</v>
      </c>
    </row>
    <row r="1682" spans="1:2" x14ac:dyDescent="0.3">
      <c r="A1682">
        <v>8.2799999999998999</v>
      </c>
      <c r="B1682">
        <f t="shared" si="29"/>
        <v>4.238666666666707</v>
      </c>
    </row>
    <row r="1683" spans="1:2" x14ac:dyDescent="0.3">
      <c r="A1683">
        <v>8.2849999999999007</v>
      </c>
      <c r="B1683">
        <f t="shared" si="29"/>
        <v>4.2423333333333737</v>
      </c>
    </row>
    <row r="1684" spans="1:2" x14ac:dyDescent="0.3">
      <c r="A1684">
        <v>8.2899999999998997</v>
      </c>
      <c r="B1684">
        <f t="shared" si="29"/>
        <v>4.2460000000000404</v>
      </c>
    </row>
    <row r="1685" spans="1:2" x14ac:dyDescent="0.3">
      <c r="A1685">
        <v>8.2949999999999005</v>
      </c>
      <c r="B1685">
        <f t="shared" si="29"/>
        <v>4.2496666666667071</v>
      </c>
    </row>
    <row r="1686" spans="1:2" x14ac:dyDescent="0.3">
      <c r="A1686">
        <v>8.2999999999998995</v>
      </c>
      <c r="B1686">
        <f t="shared" si="29"/>
        <v>4.2533333333333738</v>
      </c>
    </row>
    <row r="1687" spans="1:2" x14ac:dyDescent="0.3">
      <c r="A1687">
        <v>8.3049999999999002</v>
      </c>
      <c r="B1687">
        <f t="shared" si="29"/>
        <v>4.2570000000000405</v>
      </c>
    </row>
    <row r="1688" spans="1:2" x14ac:dyDescent="0.3">
      <c r="A1688">
        <v>8.3099999999998992</v>
      </c>
      <c r="B1688">
        <f t="shared" si="29"/>
        <v>4.2606666666667072</v>
      </c>
    </row>
    <row r="1689" spans="1:2" x14ac:dyDescent="0.3">
      <c r="A1689">
        <v>8.3149999999999</v>
      </c>
      <c r="B1689">
        <f t="shared" si="29"/>
        <v>4.2643333333333739</v>
      </c>
    </row>
    <row r="1690" spans="1:2" x14ac:dyDescent="0.3">
      <c r="A1690">
        <v>8.3199999999999008</v>
      </c>
      <c r="B1690">
        <f t="shared" si="29"/>
        <v>4.2680000000000407</v>
      </c>
    </row>
    <row r="1691" spans="1:2" x14ac:dyDescent="0.3">
      <c r="A1691">
        <v>8.3249999999998998</v>
      </c>
      <c r="B1691">
        <f t="shared" si="29"/>
        <v>4.2716666666667074</v>
      </c>
    </row>
    <row r="1692" spans="1:2" x14ac:dyDescent="0.3">
      <c r="A1692">
        <v>8.3299999999999006</v>
      </c>
      <c r="B1692">
        <f t="shared" si="29"/>
        <v>4.2753333333333741</v>
      </c>
    </row>
    <row r="1693" spans="1:2" x14ac:dyDescent="0.3">
      <c r="A1693">
        <v>8.3349999999998996</v>
      </c>
      <c r="B1693">
        <f t="shared" si="29"/>
        <v>4.2790000000000408</v>
      </c>
    </row>
    <row r="1694" spans="1:2" x14ac:dyDescent="0.3">
      <c r="A1694">
        <v>8.3399999999999004</v>
      </c>
      <c r="B1694">
        <f t="shared" si="29"/>
        <v>4.2826666666667075</v>
      </c>
    </row>
    <row r="1695" spans="1:2" x14ac:dyDescent="0.3">
      <c r="A1695">
        <v>8.3449999999998994</v>
      </c>
      <c r="B1695">
        <f t="shared" si="29"/>
        <v>4.2863333333333742</v>
      </c>
    </row>
    <row r="1696" spans="1:2" x14ac:dyDescent="0.3">
      <c r="A1696">
        <v>8.3499999999999002</v>
      </c>
      <c r="B1696">
        <f t="shared" si="29"/>
        <v>4.2900000000000409</v>
      </c>
    </row>
    <row r="1697" spans="1:2" x14ac:dyDescent="0.3">
      <c r="A1697">
        <v>8.3549999999998992</v>
      </c>
      <c r="B1697">
        <f t="shared" si="29"/>
        <v>4.2936666666667076</v>
      </c>
    </row>
    <row r="1698" spans="1:2" x14ac:dyDescent="0.3">
      <c r="A1698">
        <v>8.3599999999999</v>
      </c>
      <c r="B1698">
        <f t="shared" si="29"/>
        <v>4.2973333333333743</v>
      </c>
    </row>
    <row r="1699" spans="1:2" x14ac:dyDescent="0.3">
      <c r="A1699">
        <v>8.3649999999999007</v>
      </c>
      <c r="B1699">
        <f t="shared" si="29"/>
        <v>4.301000000000041</v>
      </c>
    </row>
    <row r="1700" spans="1:2" x14ac:dyDescent="0.3">
      <c r="A1700">
        <v>8.3699999999998997</v>
      </c>
      <c r="B1700">
        <f t="shared" si="29"/>
        <v>4.3046666666667077</v>
      </c>
    </row>
    <row r="1701" spans="1:2" x14ac:dyDescent="0.3">
      <c r="A1701">
        <v>8.3749999999999005</v>
      </c>
      <c r="B1701">
        <f t="shared" si="29"/>
        <v>4.3083333333333744</v>
      </c>
    </row>
    <row r="1702" spans="1:2" x14ac:dyDescent="0.3">
      <c r="A1702">
        <v>8.3799999999998995</v>
      </c>
      <c r="B1702">
        <f t="shared" si="29"/>
        <v>4.3120000000000411</v>
      </c>
    </row>
    <row r="1703" spans="1:2" x14ac:dyDescent="0.3">
      <c r="A1703">
        <v>8.3849999999998897</v>
      </c>
      <c r="B1703">
        <f t="shared" si="29"/>
        <v>4.3156666666667078</v>
      </c>
    </row>
    <row r="1704" spans="1:2" x14ac:dyDescent="0.3">
      <c r="A1704">
        <v>8.3899999999998904</v>
      </c>
      <c r="B1704">
        <f t="shared" si="29"/>
        <v>4.3193333333333745</v>
      </c>
    </row>
    <row r="1705" spans="1:2" x14ac:dyDescent="0.3">
      <c r="A1705">
        <v>8.3949999999998894</v>
      </c>
      <c r="B1705">
        <f t="shared" si="29"/>
        <v>4.3230000000000413</v>
      </c>
    </row>
    <row r="1706" spans="1:2" x14ac:dyDescent="0.3">
      <c r="A1706">
        <v>8.3999999999998902</v>
      </c>
      <c r="B1706">
        <f t="shared" si="29"/>
        <v>4.326666666666708</v>
      </c>
    </row>
    <row r="1707" spans="1:2" x14ac:dyDescent="0.3">
      <c r="A1707">
        <v>8.4049999999998892</v>
      </c>
      <c r="B1707">
        <f t="shared" si="29"/>
        <v>4.3303333333333747</v>
      </c>
    </row>
    <row r="1708" spans="1:2" x14ac:dyDescent="0.3">
      <c r="A1708">
        <v>8.40999999999989</v>
      </c>
      <c r="B1708">
        <f t="shared" si="29"/>
        <v>4.3340000000000414</v>
      </c>
    </row>
    <row r="1709" spans="1:2" x14ac:dyDescent="0.3">
      <c r="A1709">
        <v>8.4149999999998908</v>
      </c>
      <c r="B1709">
        <f t="shared" si="29"/>
        <v>4.3376666666667081</v>
      </c>
    </row>
    <row r="1710" spans="1:2" x14ac:dyDescent="0.3">
      <c r="A1710">
        <v>8.4199999999998898</v>
      </c>
      <c r="B1710">
        <f t="shared" si="29"/>
        <v>4.3413333333333748</v>
      </c>
    </row>
    <row r="1711" spans="1:2" x14ac:dyDescent="0.3">
      <c r="A1711">
        <v>8.4249999999998906</v>
      </c>
      <c r="B1711">
        <f t="shared" si="29"/>
        <v>4.3450000000000415</v>
      </c>
    </row>
    <row r="1712" spans="1:2" x14ac:dyDescent="0.3">
      <c r="A1712">
        <v>8.4299999999998896</v>
      </c>
      <c r="B1712">
        <f t="shared" si="29"/>
        <v>4.3486666666667082</v>
      </c>
    </row>
    <row r="1713" spans="1:2" x14ac:dyDescent="0.3">
      <c r="A1713">
        <v>8.4349999999998904</v>
      </c>
      <c r="B1713">
        <f t="shared" si="29"/>
        <v>4.3523333333333749</v>
      </c>
    </row>
    <row r="1714" spans="1:2" x14ac:dyDescent="0.3">
      <c r="A1714">
        <v>8.4399999999998894</v>
      </c>
      <c r="B1714">
        <f t="shared" si="29"/>
        <v>4.3560000000000416</v>
      </c>
    </row>
    <row r="1715" spans="1:2" x14ac:dyDescent="0.3">
      <c r="A1715">
        <v>8.4449999999998902</v>
      </c>
      <c r="B1715">
        <f t="shared" si="29"/>
        <v>4.3596666666667083</v>
      </c>
    </row>
    <row r="1716" spans="1:2" x14ac:dyDescent="0.3">
      <c r="A1716">
        <v>8.4499999999998892</v>
      </c>
      <c r="B1716">
        <f t="shared" si="29"/>
        <v>4.363333333333375</v>
      </c>
    </row>
    <row r="1717" spans="1:2" x14ac:dyDescent="0.3">
      <c r="A1717">
        <v>8.4549999999998899</v>
      </c>
      <c r="B1717">
        <f t="shared" si="29"/>
        <v>4.3670000000000417</v>
      </c>
    </row>
    <row r="1718" spans="1:2" x14ac:dyDescent="0.3">
      <c r="A1718">
        <v>8.4599999999998907</v>
      </c>
      <c r="B1718">
        <f t="shared" si="29"/>
        <v>4.3706666666667084</v>
      </c>
    </row>
    <row r="1719" spans="1:2" x14ac:dyDescent="0.3">
      <c r="A1719">
        <v>8.4649999999998897</v>
      </c>
      <c r="B1719">
        <f t="shared" si="29"/>
        <v>4.3743333333333752</v>
      </c>
    </row>
    <row r="1720" spans="1:2" x14ac:dyDescent="0.3">
      <c r="A1720">
        <v>8.4699999999998905</v>
      </c>
      <c r="B1720">
        <f t="shared" si="29"/>
        <v>4.3780000000000419</v>
      </c>
    </row>
    <row r="1721" spans="1:2" x14ac:dyDescent="0.3">
      <c r="A1721">
        <v>8.4749999999998895</v>
      </c>
      <c r="B1721">
        <f t="shared" si="29"/>
        <v>4.3816666666667086</v>
      </c>
    </row>
    <row r="1722" spans="1:2" x14ac:dyDescent="0.3">
      <c r="A1722">
        <v>8.4799999999998903</v>
      </c>
      <c r="B1722">
        <f t="shared" si="29"/>
        <v>4.3853333333333753</v>
      </c>
    </row>
    <row r="1723" spans="1:2" x14ac:dyDescent="0.3">
      <c r="A1723">
        <v>8.4849999999998893</v>
      </c>
      <c r="B1723">
        <f t="shared" si="29"/>
        <v>4.389000000000042</v>
      </c>
    </row>
    <row r="1724" spans="1:2" x14ac:dyDescent="0.3">
      <c r="A1724">
        <v>8.4899999999998901</v>
      </c>
      <c r="B1724">
        <f t="shared" si="29"/>
        <v>4.3926666666667087</v>
      </c>
    </row>
    <row r="1725" spans="1:2" x14ac:dyDescent="0.3">
      <c r="A1725">
        <v>8.4949999999998909</v>
      </c>
      <c r="B1725">
        <f t="shared" si="29"/>
        <v>4.3963333333333754</v>
      </c>
    </row>
    <row r="1726" spans="1:2" x14ac:dyDescent="0.3">
      <c r="A1726">
        <v>8.4999999999998899</v>
      </c>
      <c r="B1726">
        <f t="shared" si="29"/>
        <v>4.4000000000000421</v>
      </c>
    </row>
    <row r="1727" spans="1:2" x14ac:dyDescent="0.3">
      <c r="A1727">
        <v>8.5049999999998906</v>
      </c>
      <c r="B1727">
        <f t="shared" si="29"/>
        <v>4.4036666666667088</v>
      </c>
    </row>
    <row r="1728" spans="1:2" x14ac:dyDescent="0.3">
      <c r="A1728">
        <v>8.5099999999998897</v>
      </c>
      <c r="B1728">
        <f t="shared" si="29"/>
        <v>4.4073333333333755</v>
      </c>
    </row>
    <row r="1729" spans="1:2" x14ac:dyDescent="0.3">
      <c r="A1729">
        <v>8.5149999999998904</v>
      </c>
      <c r="B1729">
        <f t="shared" si="29"/>
        <v>4.4110000000000422</v>
      </c>
    </row>
    <row r="1730" spans="1:2" x14ac:dyDescent="0.3">
      <c r="A1730">
        <v>8.5199999999998894</v>
      </c>
      <c r="B1730">
        <f t="shared" si="29"/>
        <v>4.4146666666667089</v>
      </c>
    </row>
    <row r="1731" spans="1:2" x14ac:dyDescent="0.3">
      <c r="A1731">
        <v>8.5249999999998902</v>
      </c>
      <c r="B1731">
        <f t="shared" si="29"/>
        <v>4.4183333333333756</v>
      </c>
    </row>
    <row r="1732" spans="1:2" x14ac:dyDescent="0.3">
      <c r="A1732">
        <v>8.5299999999998892</v>
      </c>
      <c r="B1732">
        <f t="shared" si="29"/>
        <v>4.4220000000000423</v>
      </c>
    </row>
    <row r="1733" spans="1:2" x14ac:dyDescent="0.3">
      <c r="A1733">
        <v>8.53499999999989</v>
      </c>
      <c r="B1733">
        <f t="shared" si="29"/>
        <v>4.425666666666709</v>
      </c>
    </row>
    <row r="1734" spans="1:2" x14ac:dyDescent="0.3">
      <c r="A1734">
        <v>8.5399999999998908</v>
      </c>
      <c r="B1734">
        <f t="shared" si="29"/>
        <v>4.4293333333333758</v>
      </c>
    </row>
    <row r="1735" spans="1:2" x14ac:dyDescent="0.3">
      <c r="A1735">
        <v>8.5449999999998898</v>
      </c>
      <c r="B1735">
        <f t="shared" si="29"/>
        <v>4.4330000000000425</v>
      </c>
    </row>
    <row r="1736" spans="1:2" x14ac:dyDescent="0.3">
      <c r="A1736">
        <v>8.5499999999998906</v>
      </c>
      <c r="B1736">
        <f t="shared" si="29"/>
        <v>4.4366666666667092</v>
      </c>
    </row>
    <row r="1737" spans="1:2" x14ac:dyDescent="0.3">
      <c r="A1737">
        <v>8.5549999999998896</v>
      </c>
      <c r="B1737">
        <f t="shared" si="29"/>
        <v>4.4403333333333759</v>
      </c>
    </row>
    <row r="1738" spans="1:2" x14ac:dyDescent="0.3">
      <c r="A1738">
        <v>8.5599999999998904</v>
      </c>
      <c r="B1738">
        <f t="shared" si="29"/>
        <v>4.4440000000000426</v>
      </c>
    </row>
    <row r="1739" spans="1:2" x14ac:dyDescent="0.3">
      <c r="A1739">
        <v>8.5649999999998894</v>
      </c>
      <c r="B1739">
        <f t="shared" si="29"/>
        <v>4.4476666666667093</v>
      </c>
    </row>
    <row r="1740" spans="1:2" x14ac:dyDescent="0.3">
      <c r="A1740">
        <v>8.5699999999998902</v>
      </c>
      <c r="B1740">
        <f t="shared" si="29"/>
        <v>4.451333333333376</v>
      </c>
    </row>
    <row r="1741" spans="1:2" x14ac:dyDescent="0.3">
      <c r="A1741">
        <v>8.5749999999998892</v>
      </c>
      <c r="B1741">
        <f t="shared" si="29"/>
        <v>4.4550000000000427</v>
      </c>
    </row>
    <row r="1742" spans="1:2" x14ac:dyDescent="0.3">
      <c r="A1742">
        <v>8.5799999999998899</v>
      </c>
      <c r="B1742">
        <f t="shared" si="29"/>
        <v>4.4586666666667094</v>
      </c>
    </row>
    <row r="1743" spans="1:2" x14ac:dyDescent="0.3">
      <c r="A1743">
        <v>8.5849999999998907</v>
      </c>
      <c r="B1743">
        <f t="shared" si="29"/>
        <v>4.4623333333333761</v>
      </c>
    </row>
    <row r="1744" spans="1:2" x14ac:dyDescent="0.3">
      <c r="A1744">
        <v>8.5899999999998897</v>
      </c>
      <c r="B1744">
        <f t="shared" ref="B1744:B1807" si="30">B1743+(22/6000)</f>
        <v>4.4660000000000428</v>
      </c>
    </row>
    <row r="1745" spans="1:2" x14ac:dyDescent="0.3">
      <c r="A1745">
        <v>8.5949999999998905</v>
      </c>
      <c r="B1745">
        <f t="shared" si="30"/>
        <v>4.4696666666667095</v>
      </c>
    </row>
    <row r="1746" spans="1:2" x14ac:dyDescent="0.3">
      <c r="A1746">
        <v>8.5999999999998895</v>
      </c>
      <c r="B1746">
        <f t="shared" si="30"/>
        <v>4.4733333333333762</v>
      </c>
    </row>
    <row r="1747" spans="1:2" x14ac:dyDescent="0.3">
      <c r="A1747">
        <v>8.6049999999998903</v>
      </c>
      <c r="B1747">
        <f t="shared" si="30"/>
        <v>4.4770000000000429</v>
      </c>
    </row>
    <row r="1748" spans="1:2" x14ac:dyDescent="0.3">
      <c r="A1748">
        <v>8.6099999999998893</v>
      </c>
      <c r="B1748">
        <f t="shared" si="30"/>
        <v>4.4806666666667097</v>
      </c>
    </row>
    <row r="1749" spans="1:2" x14ac:dyDescent="0.3">
      <c r="A1749">
        <v>8.6149999999998901</v>
      </c>
      <c r="B1749">
        <f t="shared" si="30"/>
        <v>4.4843333333333764</v>
      </c>
    </row>
    <row r="1750" spans="1:2" x14ac:dyDescent="0.3">
      <c r="A1750">
        <v>8.6199999999998909</v>
      </c>
      <c r="B1750">
        <f t="shared" si="30"/>
        <v>4.4880000000000431</v>
      </c>
    </row>
    <row r="1751" spans="1:2" x14ac:dyDescent="0.3">
      <c r="A1751">
        <v>8.6249999999998899</v>
      </c>
      <c r="B1751">
        <f t="shared" si="30"/>
        <v>4.4916666666667098</v>
      </c>
    </row>
    <row r="1752" spans="1:2" x14ac:dyDescent="0.3">
      <c r="A1752">
        <v>8.6299999999998906</v>
      </c>
      <c r="B1752">
        <f t="shared" si="30"/>
        <v>4.4953333333333765</v>
      </c>
    </row>
    <row r="1753" spans="1:2" x14ac:dyDescent="0.3">
      <c r="A1753">
        <v>8.6349999999998897</v>
      </c>
      <c r="B1753">
        <f t="shared" si="30"/>
        <v>4.4990000000000432</v>
      </c>
    </row>
    <row r="1754" spans="1:2" x14ac:dyDescent="0.3">
      <c r="A1754">
        <v>8.6399999999998904</v>
      </c>
      <c r="B1754">
        <f t="shared" si="30"/>
        <v>4.5026666666667099</v>
      </c>
    </row>
    <row r="1755" spans="1:2" x14ac:dyDescent="0.3">
      <c r="A1755">
        <v>8.6449999999998894</v>
      </c>
      <c r="B1755">
        <f t="shared" si="30"/>
        <v>4.5063333333333766</v>
      </c>
    </row>
    <row r="1756" spans="1:2" x14ac:dyDescent="0.3">
      <c r="A1756">
        <v>8.6499999999998902</v>
      </c>
      <c r="B1756">
        <f t="shared" si="30"/>
        <v>4.5100000000000433</v>
      </c>
    </row>
    <row r="1757" spans="1:2" x14ac:dyDescent="0.3">
      <c r="A1757">
        <v>8.6549999999998892</v>
      </c>
      <c r="B1757">
        <f t="shared" si="30"/>
        <v>4.51366666666671</v>
      </c>
    </row>
    <row r="1758" spans="1:2" x14ac:dyDescent="0.3">
      <c r="A1758">
        <v>8.65999999999989</v>
      </c>
      <c r="B1758">
        <f t="shared" si="30"/>
        <v>4.5173333333333767</v>
      </c>
    </row>
    <row r="1759" spans="1:2" x14ac:dyDescent="0.3">
      <c r="A1759">
        <v>8.6649999999998908</v>
      </c>
      <c r="B1759">
        <f t="shared" si="30"/>
        <v>4.5210000000000434</v>
      </c>
    </row>
    <row r="1760" spans="1:2" x14ac:dyDescent="0.3">
      <c r="A1760">
        <v>8.6699999999998898</v>
      </c>
      <c r="B1760">
        <f t="shared" si="30"/>
        <v>4.5246666666667101</v>
      </c>
    </row>
    <row r="1761" spans="1:2" x14ac:dyDescent="0.3">
      <c r="A1761">
        <v>8.6749999999998906</v>
      </c>
      <c r="B1761">
        <f t="shared" si="30"/>
        <v>4.5283333333333768</v>
      </c>
    </row>
    <row r="1762" spans="1:2" x14ac:dyDescent="0.3">
      <c r="A1762">
        <v>8.6799999999998896</v>
      </c>
      <c r="B1762">
        <f t="shared" si="30"/>
        <v>4.5320000000000435</v>
      </c>
    </row>
    <row r="1763" spans="1:2" x14ac:dyDescent="0.3">
      <c r="A1763">
        <v>8.6849999999998904</v>
      </c>
      <c r="B1763">
        <f t="shared" si="30"/>
        <v>4.5356666666667103</v>
      </c>
    </row>
    <row r="1764" spans="1:2" x14ac:dyDescent="0.3">
      <c r="A1764">
        <v>8.6899999999998894</v>
      </c>
      <c r="B1764">
        <f t="shared" si="30"/>
        <v>4.539333333333377</v>
      </c>
    </row>
    <row r="1765" spans="1:2" x14ac:dyDescent="0.3">
      <c r="A1765">
        <v>8.6949999999998902</v>
      </c>
      <c r="B1765">
        <f t="shared" si="30"/>
        <v>4.5430000000000437</v>
      </c>
    </row>
    <row r="1766" spans="1:2" x14ac:dyDescent="0.3">
      <c r="A1766">
        <v>8.6999999999998892</v>
      </c>
      <c r="B1766">
        <f t="shared" si="30"/>
        <v>4.5466666666667104</v>
      </c>
    </row>
    <row r="1767" spans="1:2" x14ac:dyDescent="0.3">
      <c r="A1767">
        <v>8.7049999999998899</v>
      </c>
      <c r="B1767">
        <f t="shared" si="30"/>
        <v>4.5503333333333771</v>
      </c>
    </row>
    <row r="1768" spans="1:2" x14ac:dyDescent="0.3">
      <c r="A1768">
        <v>8.7099999999998907</v>
      </c>
      <c r="B1768">
        <f t="shared" si="30"/>
        <v>4.5540000000000438</v>
      </c>
    </row>
    <row r="1769" spans="1:2" x14ac:dyDescent="0.3">
      <c r="A1769">
        <v>8.7149999999998897</v>
      </c>
      <c r="B1769">
        <f t="shared" si="30"/>
        <v>4.5576666666667105</v>
      </c>
    </row>
    <row r="1770" spans="1:2" x14ac:dyDescent="0.3">
      <c r="A1770">
        <v>8.7199999999998905</v>
      </c>
      <c r="B1770">
        <f t="shared" si="30"/>
        <v>4.5613333333333772</v>
      </c>
    </row>
    <row r="1771" spans="1:2" x14ac:dyDescent="0.3">
      <c r="A1771">
        <v>8.7249999999998895</v>
      </c>
      <c r="B1771">
        <f t="shared" si="30"/>
        <v>4.5650000000000439</v>
      </c>
    </row>
    <row r="1772" spans="1:2" x14ac:dyDescent="0.3">
      <c r="A1772">
        <v>8.7299999999998903</v>
      </c>
      <c r="B1772">
        <f t="shared" si="30"/>
        <v>4.5686666666667106</v>
      </c>
    </row>
    <row r="1773" spans="1:2" x14ac:dyDescent="0.3">
      <c r="A1773">
        <v>8.7349999999998893</v>
      </c>
      <c r="B1773">
        <f t="shared" si="30"/>
        <v>4.5723333333333773</v>
      </c>
    </row>
    <row r="1774" spans="1:2" x14ac:dyDescent="0.3">
      <c r="A1774">
        <v>8.7399999999998901</v>
      </c>
      <c r="B1774">
        <f t="shared" si="30"/>
        <v>4.576000000000044</v>
      </c>
    </row>
    <row r="1775" spans="1:2" x14ac:dyDescent="0.3">
      <c r="A1775">
        <v>8.7449999999998909</v>
      </c>
      <c r="B1775">
        <f t="shared" si="30"/>
        <v>4.5796666666667107</v>
      </c>
    </row>
    <row r="1776" spans="1:2" x14ac:dyDescent="0.3">
      <c r="A1776">
        <v>8.7499999999998899</v>
      </c>
      <c r="B1776">
        <f t="shared" si="30"/>
        <v>4.5833333333333774</v>
      </c>
    </row>
    <row r="1777" spans="1:2" x14ac:dyDescent="0.3">
      <c r="A1777">
        <v>8.7549999999998906</v>
      </c>
      <c r="B1777">
        <f t="shared" si="30"/>
        <v>4.5870000000000442</v>
      </c>
    </row>
    <row r="1778" spans="1:2" x14ac:dyDescent="0.3">
      <c r="A1778">
        <v>8.7599999999998897</v>
      </c>
      <c r="B1778">
        <f t="shared" si="30"/>
        <v>4.5906666666667109</v>
      </c>
    </row>
    <row r="1779" spans="1:2" x14ac:dyDescent="0.3">
      <c r="A1779">
        <v>8.7649999999998904</v>
      </c>
      <c r="B1779">
        <f t="shared" si="30"/>
        <v>4.5943333333333776</v>
      </c>
    </row>
    <row r="1780" spans="1:2" x14ac:dyDescent="0.3">
      <c r="A1780">
        <v>8.7699999999998894</v>
      </c>
      <c r="B1780">
        <f t="shared" si="30"/>
        <v>4.5980000000000443</v>
      </c>
    </row>
    <row r="1781" spans="1:2" x14ac:dyDescent="0.3">
      <c r="A1781">
        <v>8.7749999999998902</v>
      </c>
      <c r="B1781">
        <f t="shared" si="30"/>
        <v>4.601666666666711</v>
      </c>
    </row>
    <row r="1782" spans="1:2" x14ac:dyDescent="0.3">
      <c r="A1782">
        <v>8.7799999999998892</v>
      </c>
      <c r="B1782">
        <f t="shared" si="30"/>
        <v>4.6053333333333777</v>
      </c>
    </row>
    <row r="1783" spans="1:2" x14ac:dyDescent="0.3">
      <c r="A1783">
        <v>8.78499999999989</v>
      </c>
      <c r="B1783">
        <f t="shared" si="30"/>
        <v>4.6090000000000444</v>
      </c>
    </row>
    <row r="1784" spans="1:2" x14ac:dyDescent="0.3">
      <c r="A1784">
        <v>8.7899999999998908</v>
      </c>
      <c r="B1784">
        <f t="shared" si="30"/>
        <v>4.6126666666667111</v>
      </c>
    </row>
    <row r="1785" spans="1:2" x14ac:dyDescent="0.3">
      <c r="A1785">
        <v>8.7949999999998898</v>
      </c>
      <c r="B1785">
        <f t="shared" si="30"/>
        <v>4.6163333333333778</v>
      </c>
    </row>
    <row r="1786" spans="1:2" x14ac:dyDescent="0.3">
      <c r="A1786">
        <v>8.7999999999998906</v>
      </c>
      <c r="B1786">
        <f t="shared" si="30"/>
        <v>4.6200000000000445</v>
      </c>
    </row>
    <row r="1787" spans="1:2" x14ac:dyDescent="0.3">
      <c r="A1787">
        <v>8.8049999999998896</v>
      </c>
      <c r="B1787">
        <f t="shared" si="30"/>
        <v>4.6236666666667112</v>
      </c>
    </row>
    <row r="1788" spans="1:2" x14ac:dyDescent="0.3">
      <c r="A1788">
        <v>8.8099999999998904</v>
      </c>
      <c r="B1788">
        <f t="shared" si="30"/>
        <v>4.6273333333333779</v>
      </c>
    </row>
    <row r="1789" spans="1:2" x14ac:dyDescent="0.3">
      <c r="A1789">
        <v>8.8149999999998894</v>
      </c>
      <c r="B1789">
        <f t="shared" si="30"/>
        <v>4.6310000000000446</v>
      </c>
    </row>
    <row r="1790" spans="1:2" x14ac:dyDescent="0.3">
      <c r="A1790">
        <v>8.8199999999998902</v>
      </c>
      <c r="B1790">
        <f t="shared" si="30"/>
        <v>4.6346666666667113</v>
      </c>
    </row>
    <row r="1791" spans="1:2" x14ac:dyDescent="0.3">
      <c r="A1791">
        <v>8.8249999999998892</v>
      </c>
      <c r="B1791">
        <f t="shared" si="30"/>
        <v>4.6383333333333781</v>
      </c>
    </row>
    <row r="1792" spans="1:2" x14ac:dyDescent="0.3">
      <c r="A1792">
        <v>8.8299999999998899</v>
      </c>
      <c r="B1792">
        <f t="shared" si="30"/>
        <v>4.6420000000000448</v>
      </c>
    </row>
    <row r="1793" spans="1:2" x14ac:dyDescent="0.3">
      <c r="A1793">
        <v>8.8349999999998907</v>
      </c>
      <c r="B1793">
        <f t="shared" si="30"/>
        <v>4.6456666666667115</v>
      </c>
    </row>
    <row r="1794" spans="1:2" x14ac:dyDescent="0.3">
      <c r="A1794">
        <v>8.8399999999998897</v>
      </c>
      <c r="B1794">
        <f t="shared" si="30"/>
        <v>4.6493333333333782</v>
      </c>
    </row>
    <row r="1795" spans="1:2" x14ac:dyDescent="0.3">
      <c r="A1795">
        <v>8.8449999999998905</v>
      </c>
      <c r="B1795">
        <f t="shared" si="30"/>
        <v>4.6530000000000449</v>
      </c>
    </row>
    <row r="1796" spans="1:2" x14ac:dyDescent="0.3">
      <c r="A1796">
        <v>8.8499999999998806</v>
      </c>
      <c r="B1796">
        <f t="shared" si="30"/>
        <v>4.6566666666667116</v>
      </c>
    </row>
    <row r="1797" spans="1:2" x14ac:dyDescent="0.3">
      <c r="A1797">
        <v>8.8549999999998796</v>
      </c>
      <c r="B1797">
        <f t="shared" si="30"/>
        <v>4.6603333333333783</v>
      </c>
    </row>
    <row r="1798" spans="1:2" x14ac:dyDescent="0.3">
      <c r="A1798">
        <v>8.8599999999998804</v>
      </c>
      <c r="B1798">
        <f t="shared" si="30"/>
        <v>4.664000000000045</v>
      </c>
    </row>
    <row r="1799" spans="1:2" x14ac:dyDescent="0.3">
      <c r="A1799">
        <v>8.8649999999998794</v>
      </c>
      <c r="B1799">
        <f t="shared" si="30"/>
        <v>4.6676666666667117</v>
      </c>
    </row>
    <row r="1800" spans="1:2" x14ac:dyDescent="0.3">
      <c r="A1800">
        <v>8.8699999999998802</v>
      </c>
      <c r="B1800">
        <f t="shared" si="30"/>
        <v>4.6713333333333784</v>
      </c>
    </row>
    <row r="1801" spans="1:2" x14ac:dyDescent="0.3">
      <c r="A1801">
        <v>8.8749999999998792</v>
      </c>
      <c r="B1801">
        <f t="shared" si="30"/>
        <v>4.6750000000000451</v>
      </c>
    </row>
    <row r="1802" spans="1:2" x14ac:dyDescent="0.3">
      <c r="A1802">
        <v>8.87999999999988</v>
      </c>
      <c r="B1802">
        <f t="shared" si="30"/>
        <v>4.6786666666667118</v>
      </c>
    </row>
    <row r="1803" spans="1:2" x14ac:dyDescent="0.3">
      <c r="A1803">
        <v>8.8849999999998808</v>
      </c>
      <c r="B1803">
        <f t="shared" si="30"/>
        <v>4.6823333333333785</v>
      </c>
    </row>
    <row r="1804" spans="1:2" x14ac:dyDescent="0.3">
      <c r="A1804">
        <v>8.8899999999998798</v>
      </c>
      <c r="B1804">
        <f t="shared" si="30"/>
        <v>4.6860000000000452</v>
      </c>
    </row>
    <row r="1805" spans="1:2" x14ac:dyDescent="0.3">
      <c r="A1805">
        <v>8.8949999999998806</v>
      </c>
      <c r="B1805">
        <f t="shared" si="30"/>
        <v>4.6896666666667119</v>
      </c>
    </row>
    <row r="1806" spans="1:2" x14ac:dyDescent="0.3">
      <c r="A1806">
        <v>8.8999999999998796</v>
      </c>
      <c r="B1806">
        <f t="shared" si="30"/>
        <v>4.6933333333333787</v>
      </c>
    </row>
    <row r="1807" spans="1:2" x14ac:dyDescent="0.3">
      <c r="A1807">
        <v>8.9049999999998803</v>
      </c>
      <c r="B1807">
        <f t="shared" si="30"/>
        <v>4.6970000000000454</v>
      </c>
    </row>
    <row r="1808" spans="1:2" x14ac:dyDescent="0.3">
      <c r="A1808">
        <v>8.9099999999998793</v>
      </c>
      <c r="B1808">
        <f t="shared" ref="B1808:B1871" si="31">B1807+(22/6000)</f>
        <v>4.7006666666667121</v>
      </c>
    </row>
    <row r="1809" spans="1:2" x14ac:dyDescent="0.3">
      <c r="A1809">
        <v>8.9149999999998801</v>
      </c>
      <c r="B1809">
        <f t="shared" si="31"/>
        <v>4.7043333333333788</v>
      </c>
    </row>
    <row r="1810" spans="1:2" x14ac:dyDescent="0.3">
      <c r="A1810">
        <v>8.9199999999998791</v>
      </c>
      <c r="B1810">
        <f t="shared" si="31"/>
        <v>4.7080000000000455</v>
      </c>
    </row>
    <row r="1811" spans="1:2" x14ac:dyDescent="0.3">
      <c r="A1811">
        <v>8.9249999999998799</v>
      </c>
      <c r="B1811">
        <f t="shared" si="31"/>
        <v>4.7116666666667122</v>
      </c>
    </row>
    <row r="1812" spans="1:2" x14ac:dyDescent="0.3">
      <c r="A1812">
        <v>8.9299999999998807</v>
      </c>
      <c r="B1812">
        <f t="shared" si="31"/>
        <v>4.7153333333333789</v>
      </c>
    </row>
    <row r="1813" spans="1:2" x14ac:dyDescent="0.3">
      <c r="A1813">
        <v>8.9349999999998797</v>
      </c>
      <c r="B1813">
        <f t="shared" si="31"/>
        <v>4.7190000000000456</v>
      </c>
    </row>
    <row r="1814" spans="1:2" x14ac:dyDescent="0.3">
      <c r="A1814">
        <v>8.9399999999998805</v>
      </c>
      <c r="B1814">
        <f t="shared" si="31"/>
        <v>4.7226666666667123</v>
      </c>
    </row>
    <row r="1815" spans="1:2" x14ac:dyDescent="0.3">
      <c r="A1815">
        <v>8.9449999999998795</v>
      </c>
      <c r="B1815">
        <f t="shared" si="31"/>
        <v>4.726333333333379</v>
      </c>
    </row>
    <row r="1816" spans="1:2" x14ac:dyDescent="0.3">
      <c r="A1816">
        <v>8.9499999999998803</v>
      </c>
      <c r="B1816">
        <f t="shared" si="31"/>
        <v>4.7300000000000457</v>
      </c>
    </row>
    <row r="1817" spans="1:2" x14ac:dyDescent="0.3">
      <c r="A1817">
        <v>8.9549999999998793</v>
      </c>
      <c r="B1817">
        <f t="shared" si="31"/>
        <v>4.7336666666667124</v>
      </c>
    </row>
    <row r="1818" spans="1:2" x14ac:dyDescent="0.3">
      <c r="A1818">
        <v>8.9599999999998801</v>
      </c>
      <c r="B1818">
        <f t="shared" si="31"/>
        <v>4.7373333333333791</v>
      </c>
    </row>
    <row r="1819" spans="1:2" x14ac:dyDescent="0.3">
      <c r="A1819">
        <v>8.9649999999998808</v>
      </c>
      <c r="B1819">
        <f t="shared" si="31"/>
        <v>4.7410000000000458</v>
      </c>
    </row>
    <row r="1820" spans="1:2" x14ac:dyDescent="0.3">
      <c r="A1820">
        <v>8.9699999999998798</v>
      </c>
      <c r="B1820">
        <f t="shared" si="31"/>
        <v>4.7446666666667126</v>
      </c>
    </row>
    <row r="1821" spans="1:2" x14ac:dyDescent="0.3">
      <c r="A1821">
        <v>8.9749999999998806</v>
      </c>
      <c r="B1821">
        <f t="shared" si="31"/>
        <v>4.7483333333333793</v>
      </c>
    </row>
    <row r="1822" spans="1:2" x14ac:dyDescent="0.3">
      <c r="A1822">
        <v>8.9799999999998796</v>
      </c>
      <c r="B1822">
        <f t="shared" si="31"/>
        <v>4.752000000000046</v>
      </c>
    </row>
    <row r="1823" spans="1:2" x14ac:dyDescent="0.3">
      <c r="A1823">
        <v>8.9849999999998804</v>
      </c>
      <c r="B1823">
        <f t="shared" si="31"/>
        <v>4.7556666666667127</v>
      </c>
    </row>
    <row r="1824" spans="1:2" x14ac:dyDescent="0.3">
      <c r="A1824">
        <v>8.9899999999998794</v>
      </c>
      <c r="B1824">
        <f t="shared" si="31"/>
        <v>4.7593333333333794</v>
      </c>
    </row>
    <row r="1825" spans="1:2" x14ac:dyDescent="0.3">
      <c r="A1825">
        <v>8.9949999999998802</v>
      </c>
      <c r="B1825">
        <f t="shared" si="31"/>
        <v>4.7630000000000461</v>
      </c>
    </row>
    <row r="1826" spans="1:2" x14ac:dyDescent="0.3">
      <c r="A1826">
        <v>8.9999999999998792</v>
      </c>
      <c r="B1826">
        <f t="shared" si="31"/>
        <v>4.7666666666667128</v>
      </c>
    </row>
    <row r="1827" spans="1:2" x14ac:dyDescent="0.3">
      <c r="A1827">
        <v>9.00499999999988</v>
      </c>
      <c r="B1827">
        <f t="shared" si="31"/>
        <v>4.7703333333333795</v>
      </c>
    </row>
    <row r="1828" spans="1:2" x14ac:dyDescent="0.3">
      <c r="A1828">
        <v>9.0099999999998808</v>
      </c>
      <c r="B1828">
        <f t="shared" si="31"/>
        <v>4.7740000000000462</v>
      </c>
    </row>
    <row r="1829" spans="1:2" x14ac:dyDescent="0.3">
      <c r="A1829">
        <v>9.0149999999998798</v>
      </c>
      <c r="B1829">
        <f t="shared" si="31"/>
        <v>4.7776666666667129</v>
      </c>
    </row>
    <row r="1830" spans="1:2" x14ac:dyDescent="0.3">
      <c r="A1830">
        <v>9.0199999999998806</v>
      </c>
      <c r="B1830">
        <f t="shared" si="31"/>
        <v>4.7813333333333796</v>
      </c>
    </row>
    <row r="1831" spans="1:2" x14ac:dyDescent="0.3">
      <c r="A1831">
        <v>9.0249999999998796</v>
      </c>
      <c r="B1831">
        <f t="shared" si="31"/>
        <v>4.7850000000000463</v>
      </c>
    </row>
    <row r="1832" spans="1:2" x14ac:dyDescent="0.3">
      <c r="A1832">
        <v>9.0299999999998803</v>
      </c>
      <c r="B1832">
        <f t="shared" si="31"/>
        <v>4.788666666666713</v>
      </c>
    </row>
    <row r="1833" spans="1:2" x14ac:dyDescent="0.3">
      <c r="A1833">
        <v>9.0349999999998793</v>
      </c>
      <c r="B1833">
        <f t="shared" si="31"/>
        <v>4.7923333333333797</v>
      </c>
    </row>
    <row r="1834" spans="1:2" x14ac:dyDescent="0.3">
      <c r="A1834">
        <v>9.0399999999998801</v>
      </c>
      <c r="B1834">
        <f t="shared" si="31"/>
        <v>4.7960000000000464</v>
      </c>
    </row>
    <row r="1835" spans="1:2" x14ac:dyDescent="0.3">
      <c r="A1835">
        <v>9.0449999999998791</v>
      </c>
      <c r="B1835">
        <f t="shared" si="31"/>
        <v>4.7996666666667132</v>
      </c>
    </row>
    <row r="1836" spans="1:2" x14ac:dyDescent="0.3">
      <c r="A1836">
        <v>9.0499999999998799</v>
      </c>
      <c r="B1836">
        <f t="shared" si="31"/>
        <v>4.8033333333333799</v>
      </c>
    </row>
    <row r="1837" spans="1:2" x14ac:dyDescent="0.3">
      <c r="A1837">
        <v>9.0549999999998807</v>
      </c>
      <c r="B1837">
        <f t="shared" si="31"/>
        <v>4.8070000000000466</v>
      </c>
    </row>
    <row r="1838" spans="1:2" x14ac:dyDescent="0.3">
      <c r="A1838">
        <v>9.0599999999998797</v>
      </c>
      <c r="B1838">
        <f t="shared" si="31"/>
        <v>4.8106666666667133</v>
      </c>
    </row>
    <row r="1839" spans="1:2" x14ac:dyDescent="0.3">
      <c r="A1839">
        <v>9.0649999999998805</v>
      </c>
      <c r="B1839">
        <f t="shared" si="31"/>
        <v>4.81433333333338</v>
      </c>
    </row>
    <row r="1840" spans="1:2" x14ac:dyDescent="0.3">
      <c r="A1840">
        <v>9.0699999999998795</v>
      </c>
      <c r="B1840">
        <f t="shared" si="31"/>
        <v>4.8180000000000467</v>
      </c>
    </row>
    <row r="1841" spans="1:2" x14ac:dyDescent="0.3">
      <c r="A1841">
        <v>9.0749999999998803</v>
      </c>
      <c r="B1841">
        <f t="shared" si="31"/>
        <v>4.8216666666667134</v>
      </c>
    </row>
    <row r="1842" spans="1:2" x14ac:dyDescent="0.3">
      <c r="A1842">
        <v>9.0799999999998793</v>
      </c>
      <c r="B1842">
        <f t="shared" si="31"/>
        <v>4.8253333333333801</v>
      </c>
    </row>
    <row r="1843" spans="1:2" x14ac:dyDescent="0.3">
      <c r="A1843">
        <v>9.0849999999998801</v>
      </c>
      <c r="B1843">
        <f t="shared" si="31"/>
        <v>4.8290000000000468</v>
      </c>
    </row>
    <row r="1844" spans="1:2" x14ac:dyDescent="0.3">
      <c r="A1844">
        <v>9.0899999999998808</v>
      </c>
      <c r="B1844">
        <f t="shared" si="31"/>
        <v>4.8326666666667135</v>
      </c>
    </row>
    <row r="1845" spans="1:2" x14ac:dyDescent="0.3">
      <c r="A1845">
        <v>9.0949999999998798</v>
      </c>
      <c r="B1845">
        <f t="shared" si="31"/>
        <v>4.8363333333333802</v>
      </c>
    </row>
    <row r="1846" spans="1:2" x14ac:dyDescent="0.3">
      <c r="A1846">
        <v>9.0999999999998806</v>
      </c>
      <c r="B1846">
        <f t="shared" si="31"/>
        <v>4.8400000000000469</v>
      </c>
    </row>
    <row r="1847" spans="1:2" x14ac:dyDescent="0.3">
      <c r="A1847">
        <v>9.1049999999998796</v>
      </c>
      <c r="B1847">
        <f t="shared" si="31"/>
        <v>4.8436666666667136</v>
      </c>
    </row>
    <row r="1848" spans="1:2" x14ac:dyDescent="0.3">
      <c r="A1848">
        <v>9.1099999999998804</v>
      </c>
      <c r="B1848">
        <f t="shared" si="31"/>
        <v>4.8473333333333803</v>
      </c>
    </row>
    <row r="1849" spans="1:2" x14ac:dyDescent="0.3">
      <c r="A1849">
        <v>9.1149999999998794</v>
      </c>
      <c r="B1849">
        <f t="shared" si="31"/>
        <v>4.8510000000000471</v>
      </c>
    </row>
    <row r="1850" spans="1:2" x14ac:dyDescent="0.3">
      <c r="A1850">
        <v>9.1199999999998802</v>
      </c>
      <c r="B1850">
        <f t="shared" si="31"/>
        <v>4.8546666666667138</v>
      </c>
    </row>
    <row r="1851" spans="1:2" x14ac:dyDescent="0.3">
      <c r="A1851">
        <v>9.1249999999998792</v>
      </c>
      <c r="B1851">
        <f t="shared" si="31"/>
        <v>4.8583333333333805</v>
      </c>
    </row>
    <row r="1852" spans="1:2" x14ac:dyDescent="0.3">
      <c r="A1852">
        <v>9.12999999999988</v>
      </c>
      <c r="B1852">
        <f t="shared" si="31"/>
        <v>4.8620000000000472</v>
      </c>
    </row>
    <row r="1853" spans="1:2" x14ac:dyDescent="0.3">
      <c r="A1853">
        <v>9.1349999999998808</v>
      </c>
      <c r="B1853">
        <f t="shared" si="31"/>
        <v>4.8656666666667139</v>
      </c>
    </row>
    <row r="1854" spans="1:2" x14ac:dyDescent="0.3">
      <c r="A1854">
        <v>9.1399999999998798</v>
      </c>
      <c r="B1854">
        <f t="shared" si="31"/>
        <v>4.8693333333333806</v>
      </c>
    </row>
    <row r="1855" spans="1:2" x14ac:dyDescent="0.3">
      <c r="A1855">
        <v>9.1449999999998806</v>
      </c>
      <c r="B1855">
        <f t="shared" si="31"/>
        <v>4.8730000000000473</v>
      </c>
    </row>
    <row r="1856" spans="1:2" x14ac:dyDescent="0.3">
      <c r="A1856">
        <v>9.1499999999998796</v>
      </c>
      <c r="B1856">
        <f t="shared" si="31"/>
        <v>4.876666666666714</v>
      </c>
    </row>
    <row r="1857" spans="1:2" x14ac:dyDescent="0.3">
      <c r="A1857">
        <v>9.1549999999998803</v>
      </c>
      <c r="B1857">
        <f t="shared" si="31"/>
        <v>4.8803333333333807</v>
      </c>
    </row>
    <row r="1858" spans="1:2" x14ac:dyDescent="0.3">
      <c r="A1858">
        <v>9.1599999999998793</v>
      </c>
      <c r="B1858">
        <f t="shared" si="31"/>
        <v>4.8840000000000474</v>
      </c>
    </row>
    <row r="1859" spans="1:2" x14ac:dyDescent="0.3">
      <c r="A1859">
        <v>9.1649999999998801</v>
      </c>
      <c r="B1859">
        <f t="shared" si="31"/>
        <v>4.8876666666667141</v>
      </c>
    </row>
    <row r="1860" spans="1:2" x14ac:dyDescent="0.3">
      <c r="A1860">
        <v>9.1699999999998791</v>
      </c>
      <c r="B1860">
        <f t="shared" si="31"/>
        <v>4.8913333333333808</v>
      </c>
    </row>
    <row r="1861" spans="1:2" x14ac:dyDescent="0.3">
      <c r="A1861">
        <v>9.1749999999998799</v>
      </c>
      <c r="B1861">
        <f t="shared" si="31"/>
        <v>4.8950000000000475</v>
      </c>
    </row>
    <row r="1862" spans="1:2" x14ac:dyDescent="0.3">
      <c r="A1862">
        <v>9.1799999999998807</v>
      </c>
      <c r="B1862">
        <f t="shared" si="31"/>
        <v>4.8986666666667142</v>
      </c>
    </row>
    <row r="1863" spans="1:2" x14ac:dyDescent="0.3">
      <c r="A1863">
        <v>9.1849999999998797</v>
      </c>
      <c r="B1863">
        <f t="shared" si="31"/>
        <v>4.9023333333333809</v>
      </c>
    </row>
    <row r="1864" spans="1:2" x14ac:dyDescent="0.3">
      <c r="A1864">
        <v>9.1899999999998805</v>
      </c>
      <c r="B1864">
        <f t="shared" si="31"/>
        <v>4.9060000000000477</v>
      </c>
    </row>
    <row r="1865" spans="1:2" x14ac:dyDescent="0.3">
      <c r="A1865">
        <v>9.1949999999998795</v>
      </c>
      <c r="B1865">
        <f t="shared" si="31"/>
        <v>4.9096666666667144</v>
      </c>
    </row>
    <row r="1866" spans="1:2" x14ac:dyDescent="0.3">
      <c r="A1866">
        <v>9.1999999999998803</v>
      </c>
      <c r="B1866">
        <f t="shared" si="31"/>
        <v>4.9133333333333811</v>
      </c>
    </row>
    <row r="1867" spans="1:2" x14ac:dyDescent="0.3">
      <c r="A1867">
        <v>9.2049999999998793</v>
      </c>
      <c r="B1867">
        <f t="shared" si="31"/>
        <v>4.9170000000000478</v>
      </c>
    </row>
    <row r="1868" spans="1:2" x14ac:dyDescent="0.3">
      <c r="A1868">
        <v>9.2099999999998801</v>
      </c>
      <c r="B1868">
        <f t="shared" si="31"/>
        <v>4.9206666666667145</v>
      </c>
    </row>
    <row r="1869" spans="1:2" x14ac:dyDescent="0.3">
      <c r="A1869">
        <v>9.2149999999998808</v>
      </c>
      <c r="B1869">
        <f t="shared" si="31"/>
        <v>4.9243333333333812</v>
      </c>
    </row>
    <row r="1870" spans="1:2" x14ac:dyDescent="0.3">
      <c r="A1870">
        <v>9.2199999999998798</v>
      </c>
      <c r="B1870">
        <f t="shared" si="31"/>
        <v>4.9280000000000479</v>
      </c>
    </row>
    <row r="1871" spans="1:2" x14ac:dyDescent="0.3">
      <c r="A1871">
        <v>9.2249999999998806</v>
      </c>
      <c r="B1871">
        <f t="shared" si="31"/>
        <v>4.9316666666667146</v>
      </c>
    </row>
    <row r="1872" spans="1:2" x14ac:dyDescent="0.3">
      <c r="A1872">
        <v>9.2299999999998796</v>
      </c>
      <c r="B1872">
        <f t="shared" ref="B1872:B1935" si="32">B1871+(22/6000)</f>
        <v>4.9353333333333813</v>
      </c>
    </row>
    <row r="1873" spans="1:2" x14ac:dyDescent="0.3">
      <c r="A1873">
        <v>9.2349999999998804</v>
      </c>
      <c r="B1873">
        <f t="shared" si="32"/>
        <v>4.939000000000048</v>
      </c>
    </row>
    <row r="1874" spans="1:2" x14ac:dyDescent="0.3">
      <c r="A1874">
        <v>9.2399999999998794</v>
      </c>
      <c r="B1874">
        <f t="shared" si="32"/>
        <v>4.9426666666667147</v>
      </c>
    </row>
    <row r="1875" spans="1:2" x14ac:dyDescent="0.3">
      <c r="A1875">
        <v>9.2449999999998802</v>
      </c>
      <c r="B1875">
        <f t="shared" si="32"/>
        <v>4.9463333333333814</v>
      </c>
    </row>
    <row r="1876" spans="1:2" x14ac:dyDescent="0.3">
      <c r="A1876">
        <v>9.2499999999998792</v>
      </c>
      <c r="B1876">
        <f t="shared" si="32"/>
        <v>4.9500000000000481</v>
      </c>
    </row>
    <row r="1877" spans="1:2" x14ac:dyDescent="0.3">
      <c r="A1877">
        <v>9.25499999999988</v>
      </c>
      <c r="B1877">
        <f t="shared" si="32"/>
        <v>4.9536666666667148</v>
      </c>
    </row>
    <row r="1878" spans="1:2" x14ac:dyDescent="0.3">
      <c r="A1878">
        <v>9.2599999999998808</v>
      </c>
      <c r="B1878">
        <f t="shared" si="32"/>
        <v>4.9573333333333816</v>
      </c>
    </row>
    <row r="1879" spans="1:2" x14ac:dyDescent="0.3">
      <c r="A1879">
        <v>9.2649999999998798</v>
      </c>
      <c r="B1879">
        <f t="shared" si="32"/>
        <v>4.9610000000000483</v>
      </c>
    </row>
    <row r="1880" spans="1:2" x14ac:dyDescent="0.3">
      <c r="A1880">
        <v>9.2699999999998806</v>
      </c>
      <c r="B1880">
        <f t="shared" si="32"/>
        <v>4.964666666666715</v>
      </c>
    </row>
    <row r="1881" spans="1:2" x14ac:dyDescent="0.3">
      <c r="A1881">
        <v>9.2749999999998796</v>
      </c>
      <c r="B1881">
        <f t="shared" si="32"/>
        <v>4.9683333333333817</v>
      </c>
    </row>
    <row r="1882" spans="1:2" x14ac:dyDescent="0.3">
      <c r="A1882">
        <v>9.2799999999998803</v>
      </c>
      <c r="B1882">
        <f t="shared" si="32"/>
        <v>4.9720000000000484</v>
      </c>
    </row>
    <row r="1883" spans="1:2" x14ac:dyDescent="0.3">
      <c r="A1883">
        <v>9.2849999999998793</v>
      </c>
      <c r="B1883">
        <f t="shared" si="32"/>
        <v>4.9756666666667151</v>
      </c>
    </row>
    <row r="1884" spans="1:2" x14ac:dyDescent="0.3">
      <c r="A1884">
        <v>9.2899999999998801</v>
      </c>
      <c r="B1884">
        <f t="shared" si="32"/>
        <v>4.9793333333333818</v>
      </c>
    </row>
    <row r="1885" spans="1:2" x14ac:dyDescent="0.3">
      <c r="A1885">
        <v>9.2949999999998791</v>
      </c>
      <c r="B1885">
        <f t="shared" si="32"/>
        <v>4.9830000000000485</v>
      </c>
    </row>
    <row r="1886" spans="1:2" x14ac:dyDescent="0.3">
      <c r="A1886">
        <v>9.2999999999998799</v>
      </c>
      <c r="B1886">
        <f t="shared" si="32"/>
        <v>4.9866666666667152</v>
      </c>
    </row>
    <row r="1887" spans="1:2" x14ac:dyDescent="0.3">
      <c r="A1887">
        <v>9.3049999999998807</v>
      </c>
      <c r="B1887">
        <f t="shared" si="32"/>
        <v>4.9903333333333819</v>
      </c>
    </row>
    <row r="1888" spans="1:2" x14ac:dyDescent="0.3">
      <c r="A1888">
        <v>9.3099999999998797</v>
      </c>
      <c r="B1888">
        <f t="shared" si="32"/>
        <v>4.9940000000000486</v>
      </c>
    </row>
    <row r="1889" spans="1:2" x14ac:dyDescent="0.3">
      <c r="A1889">
        <v>9.3149999999998805</v>
      </c>
      <c r="B1889">
        <f t="shared" si="32"/>
        <v>4.9976666666667153</v>
      </c>
    </row>
    <row r="1890" spans="1:2" x14ac:dyDescent="0.3">
      <c r="A1890">
        <v>9.3199999999998706</v>
      </c>
      <c r="B1890">
        <f t="shared" si="32"/>
        <v>5.001333333333382</v>
      </c>
    </row>
    <row r="1891" spans="1:2" x14ac:dyDescent="0.3">
      <c r="A1891">
        <v>9.3249999999998696</v>
      </c>
      <c r="B1891">
        <f t="shared" si="32"/>
        <v>5.0050000000000487</v>
      </c>
    </row>
    <row r="1892" spans="1:2" x14ac:dyDescent="0.3">
      <c r="A1892">
        <v>9.3299999999998704</v>
      </c>
      <c r="B1892">
        <f t="shared" si="32"/>
        <v>5.0086666666667155</v>
      </c>
    </row>
    <row r="1893" spans="1:2" x14ac:dyDescent="0.3">
      <c r="A1893">
        <v>9.3349999999998694</v>
      </c>
      <c r="B1893">
        <f t="shared" si="32"/>
        <v>5.0123333333333822</v>
      </c>
    </row>
    <row r="1894" spans="1:2" x14ac:dyDescent="0.3">
      <c r="A1894">
        <v>9.3399999999998702</v>
      </c>
      <c r="B1894">
        <f t="shared" si="32"/>
        <v>5.0160000000000489</v>
      </c>
    </row>
    <row r="1895" spans="1:2" x14ac:dyDescent="0.3">
      <c r="A1895">
        <v>9.3449999999998692</v>
      </c>
      <c r="B1895">
        <f t="shared" si="32"/>
        <v>5.0196666666667156</v>
      </c>
    </row>
    <row r="1896" spans="1:2" x14ac:dyDescent="0.3">
      <c r="A1896">
        <v>9.34999999999987</v>
      </c>
      <c r="B1896">
        <f t="shared" si="32"/>
        <v>5.0233333333333823</v>
      </c>
    </row>
    <row r="1897" spans="1:2" x14ac:dyDescent="0.3">
      <c r="A1897">
        <v>9.3549999999998708</v>
      </c>
      <c r="B1897">
        <f t="shared" si="32"/>
        <v>5.027000000000049</v>
      </c>
    </row>
    <row r="1898" spans="1:2" x14ac:dyDescent="0.3">
      <c r="A1898">
        <v>9.3599999999998698</v>
      </c>
      <c r="B1898">
        <f t="shared" si="32"/>
        <v>5.0306666666667157</v>
      </c>
    </row>
    <row r="1899" spans="1:2" x14ac:dyDescent="0.3">
      <c r="A1899">
        <v>9.3649999999998705</v>
      </c>
      <c r="B1899">
        <f t="shared" si="32"/>
        <v>5.0343333333333824</v>
      </c>
    </row>
    <row r="1900" spans="1:2" x14ac:dyDescent="0.3">
      <c r="A1900">
        <v>9.3699999999998695</v>
      </c>
      <c r="B1900">
        <f t="shared" si="32"/>
        <v>5.0380000000000491</v>
      </c>
    </row>
    <row r="1901" spans="1:2" x14ac:dyDescent="0.3">
      <c r="A1901">
        <v>9.3749999999998703</v>
      </c>
      <c r="B1901">
        <f t="shared" si="32"/>
        <v>5.0416666666667158</v>
      </c>
    </row>
    <row r="1902" spans="1:2" x14ac:dyDescent="0.3">
      <c r="A1902">
        <v>9.3799999999998693</v>
      </c>
      <c r="B1902">
        <f t="shared" si="32"/>
        <v>5.0453333333333825</v>
      </c>
    </row>
    <row r="1903" spans="1:2" x14ac:dyDescent="0.3">
      <c r="A1903">
        <v>9.3849999999998701</v>
      </c>
      <c r="B1903">
        <f t="shared" si="32"/>
        <v>5.0490000000000492</v>
      </c>
    </row>
    <row r="1904" spans="1:2" x14ac:dyDescent="0.3">
      <c r="A1904">
        <v>9.3899999999998691</v>
      </c>
      <c r="B1904">
        <f t="shared" si="32"/>
        <v>5.0526666666667159</v>
      </c>
    </row>
    <row r="1905" spans="1:2" x14ac:dyDescent="0.3">
      <c r="A1905">
        <v>9.3949999999998699</v>
      </c>
      <c r="B1905">
        <f t="shared" si="32"/>
        <v>5.0563333333333826</v>
      </c>
    </row>
    <row r="1906" spans="1:2" x14ac:dyDescent="0.3">
      <c r="A1906">
        <v>9.3999999999998707</v>
      </c>
      <c r="B1906">
        <f t="shared" si="32"/>
        <v>5.0600000000000493</v>
      </c>
    </row>
    <row r="1907" spans="1:2" x14ac:dyDescent="0.3">
      <c r="A1907">
        <v>9.4049999999998697</v>
      </c>
      <c r="B1907">
        <f t="shared" si="32"/>
        <v>5.0636666666667161</v>
      </c>
    </row>
    <row r="1908" spans="1:2" x14ac:dyDescent="0.3">
      <c r="A1908">
        <v>9.4099999999998705</v>
      </c>
      <c r="B1908">
        <f t="shared" si="32"/>
        <v>5.0673333333333828</v>
      </c>
    </row>
    <row r="1909" spans="1:2" x14ac:dyDescent="0.3">
      <c r="A1909">
        <v>9.4149999999998695</v>
      </c>
      <c r="B1909">
        <f t="shared" si="32"/>
        <v>5.0710000000000495</v>
      </c>
    </row>
    <row r="1910" spans="1:2" x14ac:dyDescent="0.3">
      <c r="A1910">
        <v>9.4199999999998703</v>
      </c>
      <c r="B1910">
        <f t="shared" si="32"/>
        <v>5.0746666666667162</v>
      </c>
    </row>
    <row r="1911" spans="1:2" x14ac:dyDescent="0.3">
      <c r="A1911">
        <v>9.4249999999998693</v>
      </c>
      <c r="B1911">
        <f t="shared" si="32"/>
        <v>5.0783333333333829</v>
      </c>
    </row>
    <row r="1912" spans="1:2" x14ac:dyDescent="0.3">
      <c r="A1912">
        <v>9.42999999999987</v>
      </c>
      <c r="B1912">
        <f t="shared" si="32"/>
        <v>5.0820000000000496</v>
      </c>
    </row>
    <row r="1913" spans="1:2" x14ac:dyDescent="0.3">
      <c r="A1913">
        <v>9.4349999999998708</v>
      </c>
      <c r="B1913">
        <f t="shared" si="32"/>
        <v>5.0856666666667163</v>
      </c>
    </row>
    <row r="1914" spans="1:2" x14ac:dyDescent="0.3">
      <c r="A1914">
        <v>9.4399999999998698</v>
      </c>
      <c r="B1914">
        <f t="shared" si="32"/>
        <v>5.089333333333383</v>
      </c>
    </row>
    <row r="1915" spans="1:2" x14ac:dyDescent="0.3">
      <c r="A1915">
        <v>9.4449999999998706</v>
      </c>
      <c r="B1915">
        <f t="shared" si="32"/>
        <v>5.0930000000000497</v>
      </c>
    </row>
    <row r="1916" spans="1:2" x14ac:dyDescent="0.3">
      <c r="A1916">
        <v>9.4499999999998696</v>
      </c>
      <c r="B1916">
        <f t="shared" si="32"/>
        <v>5.0966666666667164</v>
      </c>
    </row>
    <row r="1917" spans="1:2" x14ac:dyDescent="0.3">
      <c r="A1917">
        <v>9.4549999999998704</v>
      </c>
      <c r="B1917">
        <f t="shared" si="32"/>
        <v>5.1003333333333831</v>
      </c>
    </row>
    <row r="1918" spans="1:2" x14ac:dyDescent="0.3">
      <c r="A1918">
        <v>9.4599999999998694</v>
      </c>
      <c r="B1918">
        <f t="shared" si="32"/>
        <v>5.1040000000000498</v>
      </c>
    </row>
    <row r="1919" spans="1:2" x14ac:dyDescent="0.3">
      <c r="A1919">
        <v>9.4649999999998702</v>
      </c>
      <c r="B1919">
        <f t="shared" si="32"/>
        <v>5.1076666666667165</v>
      </c>
    </row>
    <row r="1920" spans="1:2" x14ac:dyDescent="0.3">
      <c r="A1920">
        <v>9.4699999999998692</v>
      </c>
      <c r="B1920">
        <f t="shared" si="32"/>
        <v>5.1113333333333832</v>
      </c>
    </row>
    <row r="1921" spans="1:2" x14ac:dyDescent="0.3">
      <c r="A1921">
        <v>9.47499999999987</v>
      </c>
      <c r="B1921">
        <f t="shared" si="32"/>
        <v>5.11500000000005</v>
      </c>
    </row>
    <row r="1922" spans="1:2" x14ac:dyDescent="0.3">
      <c r="A1922">
        <v>9.4799999999998708</v>
      </c>
      <c r="B1922">
        <f t="shared" si="32"/>
        <v>5.1186666666667167</v>
      </c>
    </row>
    <row r="1923" spans="1:2" x14ac:dyDescent="0.3">
      <c r="A1923">
        <v>9.4849999999998698</v>
      </c>
      <c r="B1923">
        <f t="shared" si="32"/>
        <v>5.1223333333333834</v>
      </c>
    </row>
    <row r="1924" spans="1:2" x14ac:dyDescent="0.3">
      <c r="A1924">
        <v>9.4899999999998705</v>
      </c>
      <c r="B1924">
        <f t="shared" si="32"/>
        <v>5.1260000000000501</v>
      </c>
    </row>
    <row r="1925" spans="1:2" x14ac:dyDescent="0.3">
      <c r="A1925">
        <v>9.4949999999998695</v>
      </c>
      <c r="B1925">
        <f t="shared" si="32"/>
        <v>5.1296666666667168</v>
      </c>
    </row>
    <row r="1926" spans="1:2" x14ac:dyDescent="0.3">
      <c r="A1926">
        <v>9.4999999999998703</v>
      </c>
      <c r="B1926">
        <f t="shared" si="32"/>
        <v>5.1333333333333835</v>
      </c>
    </row>
    <row r="1927" spans="1:2" x14ac:dyDescent="0.3">
      <c r="A1927">
        <v>9.5049999999998693</v>
      </c>
      <c r="B1927">
        <f t="shared" si="32"/>
        <v>5.1370000000000502</v>
      </c>
    </row>
    <row r="1928" spans="1:2" x14ac:dyDescent="0.3">
      <c r="A1928">
        <v>9.5099999999998701</v>
      </c>
      <c r="B1928">
        <f t="shared" si="32"/>
        <v>5.1406666666667169</v>
      </c>
    </row>
    <row r="1929" spans="1:2" x14ac:dyDescent="0.3">
      <c r="A1929">
        <v>9.5149999999998691</v>
      </c>
      <c r="B1929">
        <f t="shared" si="32"/>
        <v>5.1443333333333836</v>
      </c>
    </row>
    <row r="1930" spans="1:2" x14ac:dyDescent="0.3">
      <c r="A1930">
        <v>9.5199999999998699</v>
      </c>
      <c r="B1930">
        <f t="shared" si="32"/>
        <v>5.1480000000000503</v>
      </c>
    </row>
    <row r="1931" spans="1:2" x14ac:dyDescent="0.3">
      <c r="A1931">
        <v>9.5249999999998707</v>
      </c>
      <c r="B1931">
        <f t="shared" si="32"/>
        <v>5.151666666666717</v>
      </c>
    </row>
    <row r="1932" spans="1:2" x14ac:dyDescent="0.3">
      <c r="A1932">
        <v>9.5299999999998697</v>
      </c>
      <c r="B1932">
        <f t="shared" si="32"/>
        <v>5.1553333333333837</v>
      </c>
    </row>
    <row r="1933" spans="1:2" x14ac:dyDescent="0.3">
      <c r="A1933">
        <v>9.5349999999998705</v>
      </c>
      <c r="B1933">
        <f t="shared" si="32"/>
        <v>5.1590000000000504</v>
      </c>
    </row>
    <row r="1934" spans="1:2" x14ac:dyDescent="0.3">
      <c r="A1934">
        <v>9.5399999999998695</v>
      </c>
      <c r="B1934">
        <f t="shared" si="32"/>
        <v>5.1626666666667171</v>
      </c>
    </row>
    <row r="1935" spans="1:2" x14ac:dyDescent="0.3">
      <c r="A1935">
        <v>9.5449999999998703</v>
      </c>
      <c r="B1935">
        <f t="shared" si="32"/>
        <v>5.1663333333333838</v>
      </c>
    </row>
    <row r="1936" spans="1:2" x14ac:dyDescent="0.3">
      <c r="A1936">
        <v>9.5499999999998693</v>
      </c>
      <c r="B1936">
        <f t="shared" ref="B1936:B1999" si="33">B1935+(22/6000)</f>
        <v>5.1700000000000506</v>
      </c>
    </row>
    <row r="1937" spans="1:2" x14ac:dyDescent="0.3">
      <c r="A1937">
        <v>9.55499999999987</v>
      </c>
      <c r="B1937">
        <f t="shared" si="33"/>
        <v>5.1736666666667173</v>
      </c>
    </row>
    <row r="1938" spans="1:2" x14ac:dyDescent="0.3">
      <c r="A1938">
        <v>9.5599999999998708</v>
      </c>
      <c r="B1938">
        <f t="shared" si="33"/>
        <v>5.177333333333384</v>
      </c>
    </row>
    <row r="1939" spans="1:2" x14ac:dyDescent="0.3">
      <c r="A1939">
        <v>9.5649999999998698</v>
      </c>
      <c r="B1939">
        <f t="shared" si="33"/>
        <v>5.1810000000000507</v>
      </c>
    </row>
    <row r="1940" spans="1:2" x14ac:dyDescent="0.3">
      <c r="A1940">
        <v>9.5699999999998706</v>
      </c>
      <c r="B1940">
        <f t="shared" si="33"/>
        <v>5.1846666666667174</v>
      </c>
    </row>
    <row r="1941" spans="1:2" x14ac:dyDescent="0.3">
      <c r="A1941">
        <v>9.5749999999998696</v>
      </c>
      <c r="B1941">
        <f t="shared" si="33"/>
        <v>5.1883333333333841</v>
      </c>
    </row>
    <row r="1942" spans="1:2" x14ac:dyDescent="0.3">
      <c r="A1942">
        <v>9.5799999999998704</v>
      </c>
      <c r="B1942">
        <f t="shared" si="33"/>
        <v>5.1920000000000508</v>
      </c>
    </row>
    <row r="1943" spans="1:2" x14ac:dyDescent="0.3">
      <c r="A1943">
        <v>9.5849999999998694</v>
      </c>
      <c r="B1943">
        <f t="shared" si="33"/>
        <v>5.1956666666667175</v>
      </c>
    </row>
    <row r="1944" spans="1:2" x14ac:dyDescent="0.3">
      <c r="A1944">
        <v>9.5899999999998702</v>
      </c>
      <c r="B1944">
        <f t="shared" si="33"/>
        <v>5.1993333333333842</v>
      </c>
    </row>
    <row r="1945" spans="1:2" x14ac:dyDescent="0.3">
      <c r="A1945">
        <v>9.5949999999998692</v>
      </c>
      <c r="B1945">
        <f t="shared" si="33"/>
        <v>5.2030000000000509</v>
      </c>
    </row>
    <row r="1946" spans="1:2" x14ac:dyDescent="0.3">
      <c r="A1946">
        <v>9.59999999999987</v>
      </c>
      <c r="B1946">
        <f t="shared" si="33"/>
        <v>5.2066666666667176</v>
      </c>
    </row>
    <row r="1947" spans="1:2" x14ac:dyDescent="0.3">
      <c r="A1947">
        <v>9.6049999999998708</v>
      </c>
      <c r="B1947">
        <f t="shared" si="33"/>
        <v>5.2103333333333843</v>
      </c>
    </row>
    <row r="1948" spans="1:2" x14ac:dyDescent="0.3">
      <c r="A1948">
        <v>9.6099999999998698</v>
      </c>
      <c r="B1948">
        <f t="shared" si="33"/>
        <v>5.214000000000051</v>
      </c>
    </row>
    <row r="1949" spans="1:2" x14ac:dyDescent="0.3">
      <c r="A1949">
        <v>9.6149999999998705</v>
      </c>
      <c r="B1949">
        <f t="shared" si="33"/>
        <v>5.2176666666667177</v>
      </c>
    </row>
    <row r="1950" spans="1:2" x14ac:dyDescent="0.3">
      <c r="A1950">
        <v>9.6199999999998695</v>
      </c>
      <c r="B1950">
        <f t="shared" si="33"/>
        <v>5.2213333333333845</v>
      </c>
    </row>
    <row r="1951" spans="1:2" x14ac:dyDescent="0.3">
      <c r="A1951">
        <v>9.6249999999998703</v>
      </c>
      <c r="B1951">
        <f t="shared" si="33"/>
        <v>5.2250000000000512</v>
      </c>
    </row>
    <row r="1952" spans="1:2" x14ac:dyDescent="0.3">
      <c r="A1952">
        <v>9.6299999999998693</v>
      </c>
      <c r="B1952">
        <f t="shared" si="33"/>
        <v>5.2286666666667179</v>
      </c>
    </row>
    <row r="1953" spans="1:2" x14ac:dyDescent="0.3">
      <c r="A1953">
        <v>9.6349999999998701</v>
      </c>
      <c r="B1953">
        <f t="shared" si="33"/>
        <v>5.2323333333333846</v>
      </c>
    </row>
    <row r="1954" spans="1:2" x14ac:dyDescent="0.3">
      <c r="A1954">
        <v>9.6399999999998691</v>
      </c>
      <c r="B1954">
        <f t="shared" si="33"/>
        <v>5.2360000000000513</v>
      </c>
    </row>
    <row r="1955" spans="1:2" x14ac:dyDescent="0.3">
      <c r="A1955">
        <v>9.6449999999998699</v>
      </c>
      <c r="B1955">
        <f t="shared" si="33"/>
        <v>5.239666666666718</v>
      </c>
    </row>
    <row r="1956" spans="1:2" x14ac:dyDescent="0.3">
      <c r="A1956">
        <v>9.6499999999998707</v>
      </c>
      <c r="B1956">
        <f t="shared" si="33"/>
        <v>5.2433333333333847</v>
      </c>
    </row>
    <row r="1957" spans="1:2" x14ac:dyDescent="0.3">
      <c r="A1957">
        <v>9.6549999999998697</v>
      </c>
      <c r="B1957">
        <f t="shared" si="33"/>
        <v>5.2470000000000514</v>
      </c>
    </row>
    <row r="1958" spans="1:2" x14ac:dyDescent="0.3">
      <c r="A1958">
        <v>9.6599999999998705</v>
      </c>
      <c r="B1958">
        <f t="shared" si="33"/>
        <v>5.2506666666667181</v>
      </c>
    </row>
    <row r="1959" spans="1:2" x14ac:dyDescent="0.3">
      <c r="A1959">
        <v>9.6649999999998695</v>
      </c>
      <c r="B1959">
        <f t="shared" si="33"/>
        <v>5.2543333333333848</v>
      </c>
    </row>
    <row r="1960" spans="1:2" x14ac:dyDescent="0.3">
      <c r="A1960">
        <v>9.6699999999998703</v>
      </c>
      <c r="B1960">
        <f t="shared" si="33"/>
        <v>5.2580000000000515</v>
      </c>
    </row>
    <row r="1961" spans="1:2" x14ac:dyDescent="0.3">
      <c r="A1961">
        <v>9.6749999999998693</v>
      </c>
      <c r="B1961">
        <f t="shared" si="33"/>
        <v>5.2616666666667182</v>
      </c>
    </row>
    <row r="1962" spans="1:2" x14ac:dyDescent="0.3">
      <c r="A1962">
        <v>9.67999999999987</v>
      </c>
      <c r="B1962">
        <f t="shared" si="33"/>
        <v>5.2653333333333849</v>
      </c>
    </row>
    <row r="1963" spans="1:2" x14ac:dyDescent="0.3">
      <c r="A1963">
        <v>9.6849999999998708</v>
      </c>
      <c r="B1963">
        <f t="shared" si="33"/>
        <v>5.2690000000000516</v>
      </c>
    </row>
    <row r="1964" spans="1:2" x14ac:dyDescent="0.3">
      <c r="A1964">
        <v>9.6899999999998698</v>
      </c>
      <c r="B1964">
        <f t="shared" si="33"/>
        <v>5.2726666666667183</v>
      </c>
    </row>
    <row r="1965" spans="1:2" x14ac:dyDescent="0.3">
      <c r="A1965">
        <v>9.6949999999998706</v>
      </c>
      <c r="B1965">
        <f t="shared" si="33"/>
        <v>5.2763333333333851</v>
      </c>
    </row>
    <row r="1966" spans="1:2" x14ac:dyDescent="0.3">
      <c r="A1966">
        <v>9.6999999999998696</v>
      </c>
      <c r="B1966">
        <f t="shared" si="33"/>
        <v>5.2800000000000518</v>
      </c>
    </row>
    <row r="1967" spans="1:2" x14ac:dyDescent="0.3">
      <c r="A1967">
        <v>9.7049999999998704</v>
      </c>
      <c r="B1967">
        <f t="shared" si="33"/>
        <v>5.2836666666667185</v>
      </c>
    </row>
    <row r="1968" spans="1:2" x14ac:dyDescent="0.3">
      <c r="A1968">
        <v>9.7099999999998694</v>
      </c>
      <c r="B1968">
        <f t="shared" si="33"/>
        <v>5.2873333333333852</v>
      </c>
    </row>
    <row r="1969" spans="1:2" x14ac:dyDescent="0.3">
      <c r="A1969">
        <v>9.7149999999998702</v>
      </c>
      <c r="B1969">
        <f t="shared" si="33"/>
        <v>5.2910000000000519</v>
      </c>
    </row>
    <row r="1970" spans="1:2" x14ac:dyDescent="0.3">
      <c r="A1970">
        <v>9.7199999999998692</v>
      </c>
      <c r="B1970">
        <f t="shared" si="33"/>
        <v>5.2946666666667186</v>
      </c>
    </row>
    <row r="1971" spans="1:2" x14ac:dyDescent="0.3">
      <c r="A1971">
        <v>9.72499999999987</v>
      </c>
      <c r="B1971">
        <f t="shared" si="33"/>
        <v>5.2983333333333853</v>
      </c>
    </row>
    <row r="1972" spans="1:2" x14ac:dyDescent="0.3">
      <c r="A1972">
        <v>9.7299999999998708</v>
      </c>
      <c r="B1972">
        <f t="shared" si="33"/>
        <v>5.302000000000052</v>
      </c>
    </row>
    <row r="1973" spans="1:2" x14ac:dyDescent="0.3">
      <c r="A1973">
        <v>9.7349999999998698</v>
      </c>
      <c r="B1973">
        <f t="shared" si="33"/>
        <v>5.3056666666667187</v>
      </c>
    </row>
    <row r="1974" spans="1:2" x14ac:dyDescent="0.3">
      <c r="A1974">
        <v>9.7399999999998705</v>
      </c>
      <c r="B1974">
        <f t="shared" si="33"/>
        <v>5.3093333333333854</v>
      </c>
    </row>
    <row r="1975" spans="1:2" x14ac:dyDescent="0.3">
      <c r="A1975">
        <v>9.7449999999998695</v>
      </c>
      <c r="B1975">
        <f t="shared" si="33"/>
        <v>5.3130000000000521</v>
      </c>
    </row>
    <row r="1976" spans="1:2" x14ac:dyDescent="0.3">
      <c r="A1976">
        <v>9.7499999999998703</v>
      </c>
      <c r="B1976">
        <f t="shared" si="33"/>
        <v>5.3166666666667188</v>
      </c>
    </row>
    <row r="1977" spans="1:2" x14ac:dyDescent="0.3">
      <c r="A1977">
        <v>9.7549999999998693</v>
      </c>
      <c r="B1977">
        <f t="shared" si="33"/>
        <v>5.3203333333333855</v>
      </c>
    </row>
    <row r="1978" spans="1:2" x14ac:dyDescent="0.3">
      <c r="A1978">
        <v>9.7599999999998701</v>
      </c>
      <c r="B1978">
        <f t="shared" si="33"/>
        <v>5.3240000000000522</v>
      </c>
    </row>
    <row r="1979" spans="1:2" x14ac:dyDescent="0.3">
      <c r="A1979">
        <v>9.7649999999998691</v>
      </c>
      <c r="B1979">
        <f t="shared" si="33"/>
        <v>5.327666666666719</v>
      </c>
    </row>
    <row r="1980" spans="1:2" x14ac:dyDescent="0.3">
      <c r="A1980">
        <v>9.7699999999998699</v>
      </c>
      <c r="B1980">
        <f t="shared" si="33"/>
        <v>5.3313333333333857</v>
      </c>
    </row>
    <row r="1981" spans="1:2" x14ac:dyDescent="0.3">
      <c r="A1981">
        <v>9.7749999999998707</v>
      </c>
      <c r="B1981">
        <f t="shared" si="33"/>
        <v>5.3350000000000524</v>
      </c>
    </row>
    <row r="1982" spans="1:2" x14ac:dyDescent="0.3">
      <c r="A1982">
        <v>9.7799999999998697</v>
      </c>
      <c r="B1982">
        <f t="shared" si="33"/>
        <v>5.3386666666667191</v>
      </c>
    </row>
    <row r="1983" spans="1:2" x14ac:dyDescent="0.3">
      <c r="A1983">
        <v>9.7849999999998705</v>
      </c>
      <c r="B1983">
        <f t="shared" si="33"/>
        <v>5.3423333333333858</v>
      </c>
    </row>
    <row r="1984" spans="1:2" x14ac:dyDescent="0.3">
      <c r="A1984">
        <v>9.7899999999998606</v>
      </c>
      <c r="B1984">
        <f t="shared" si="33"/>
        <v>5.3460000000000525</v>
      </c>
    </row>
    <row r="1985" spans="1:2" x14ac:dyDescent="0.3">
      <c r="A1985">
        <v>9.7949999999998596</v>
      </c>
      <c r="B1985">
        <f t="shared" si="33"/>
        <v>5.3496666666667192</v>
      </c>
    </row>
    <row r="1986" spans="1:2" x14ac:dyDescent="0.3">
      <c r="A1986">
        <v>9.7999999999998604</v>
      </c>
      <c r="B1986">
        <f t="shared" si="33"/>
        <v>5.3533333333333859</v>
      </c>
    </row>
    <row r="1987" spans="1:2" x14ac:dyDescent="0.3">
      <c r="A1987">
        <v>9.8049999999998594</v>
      </c>
      <c r="B1987">
        <f t="shared" si="33"/>
        <v>5.3570000000000526</v>
      </c>
    </row>
    <row r="1988" spans="1:2" x14ac:dyDescent="0.3">
      <c r="A1988">
        <v>9.8099999999998602</v>
      </c>
      <c r="B1988">
        <f t="shared" si="33"/>
        <v>5.3606666666667193</v>
      </c>
    </row>
    <row r="1989" spans="1:2" x14ac:dyDescent="0.3">
      <c r="A1989">
        <v>9.8149999999998592</v>
      </c>
      <c r="B1989">
        <f t="shared" si="33"/>
        <v>5.364333333333386</v>
      </c>
    </row>
    <row r="1990" spans="1:2" x14ac:dyDescent="0.3">
      <c r="A1990">
        <v>9.81999999999986</v>
      </c>
      <c r="B1990">
        <f t="shared" si="33"/>
        <v>5.3680000000000527</v>
      </c>
    </row>
    <row r="1991" spans="1:2" x14ac:dyDescent="0.3">
      <c r="A1991">
        <v>9.8249999999998607</v>
      </c>
      <c r="B1991">
        <f t="shared" si="33"/>
        <v>5.3716666666667194</v>
      </c>
    </row>
    <row r="1992" spans="1:2" x14ac:dyDescent="0.3">
      <c r="A1992">
        <v>9.8299999999998597</v>
      </c>
      <c r="B1992">
        <f t="shared" si="33"/>
        <v>5.3753333333333861</v>
      </c>
    </row>
    <row r="1993" spans="1:2" x14ac:dyDescent="0.3">
      <c r="A1993">
        <v>9.8349999999998605</v>
      </c>
      <c r="B1993">
        <f t="shared" si="33"/>
        <v>5.3790000000000529</v>
      </c>
    </row>
    <row r="1994" spans="1:2" x14ac:dyDescent="0.3">
      <c r="A1994">
        <v>9.8399999999998595</v>
      </c>
      <c r="B1994">
        <f t="shared" si="33"/>
        <v>5.3826666666667196</v>
      </c>
    </row>
    <row r="1995" spans="1:2" x14ac:dyDescent="0.3">
      <c r="A1995">
        <v>9.8449999999998603</v>
      </c>
      <c r="B1995">
        <f t="shared" si="33"/>
        <v>5.3863333333333863</v>
      </c>
    </row>
    <row r="1996" spans="1:2" x14ac:dyDescent="0.3">
      <c r="A1996">
        <v>9.8499999999998593</v>
      </c>
      <c r="B1996">
        <f t="shared" si="33"/>
        <v>5.390000000000053</v>
      </c>
    </row>
    <row r="1997" spans="1:2" x14ac:dyDescent="0.3">
      <c r="A1997">
        <v>9.8549999999998601</v>
      </c>
      <c r="B1997">
        <f t="shared" si="33"/>
        <v>5.3936666666667197</v>
      </c>
    </row>
    <row r="1998" spans="1:2" x14ac:dyDescent="0.3">
      <c r="A1998">
        <v>9.8599999999998609</v>
      </c>
      <c r="B1998">
        <f t="shared" si="33"/>
        <v>5.3973333333333864</v>
      </c>
    </row>
    <row r="1999" spans="1:2" x14ac:dyDescent="0.3">
      <c r="A1999">
        <v>9.8649999999998599</v>
      </c>
      <c r="B1999">
        <f t="shared" si="33"/>
        <v>5.4010000000000531</v>
      </c>
    </row>
    <row r="2000" spans="1:2" x14ac:dyDescent="0.3">
      <c r="A2000">
        <v>9.8699999999998607</v>
      </c>
      <c r="B2000">
        <f t="shared" ref="B2000:B2063" si="34">B1999+(22/6000)</f>
        <v>5.4046666666667198</v>
      </c>
    </row>
    <row r="2001" spans="1:2" x14ac:dyDescent="0.3">
      <c r="A2001">
        <v>9.8749999999998597</v>
      </c>
      <c r="B2001">
        <f t="shared" si="34"/>
        <v>5.4083333333333865</v>
      </c>
    </row>
    <row r="2002" spans="1:2" x14ac:dyDescent="0.3">
      <c r="A2002">
        <v>9.8799999999998604</v>
      </c>
      <c r="B2002">
        <f t="shared" si="34"/>
        <v>5.4120000000000532</v>
      </c>
    </row>
    <row r="2003" spans="1:2" x14ac:dyDescent="0.3">
      <c r="A2003">
        <v>9.8849999999998595</v>
      </c>
      <c r="B2003">
        <f t="shared" si="34"/>
        <v>5.4156666666667199</v>
      </c>
    </row>
    <row r="2004" spans="1:2" x14ac:dyDescent="0.3">
      <c r="A2004">
        <v>9.8899999999998602</v>
      </c>
      <c r="B2004">
        <f t="shared" si="34"/>
        <v>5.4193333333333866</v>
      </c>
    </row>
    <row r="2005" spans="1:2" x14ac:dyDescent="0.3">
      <c r="A2005">
        <v>9.8949999999998592</v>
      </c>
      <c r="B2005">
        <f t="shared" si="34"/>
        <v>5.4230000000000533</v>
      </c>
    </row>
    <row r="2006" spans="1:2" x14ac:dyDescent="0.3">
      <c r="A2006">
        <v>9.89999999999986</v>
      </c>
      <c r="B2006">
        <f t="shared" si="34"/>
        <v>5.42666666666672</v>
      </c>
    </row>
    <row r="2007" spans="1:2" x14ac:dyDescent="0.3">
      <c r="A2007">
        <v>9.9049999999998608</v>
      </c>
      <c r="B2007">
        <f t="shared" si="34"/>
        <v>5.4303333333333867</v>
      </c>
    </row>
    <row r="2008" spans="1:2" x14ac:dyDescent="0.3">
      <c r="A2008">
        <v>9.9099999999998598</v>
      </c>
      <c r="B2008">
        <f t="shared" si="34"/>
        <v>5.4340000000000535</v>
      </c>
    </row>
    <row r="2009" spans="1:2" x14ac:dyDescent="0.3">
      <c r="A2009">
        <v>9.9149999999998606</v>
      </c>
      <c r="B2009">
        <f t="shared" si="34"/>
        <v>5.4376666666667202</v>
      </c>
    </row>
    <row r="2010" spans="1:2" x14ac:dyDescent="0.3">
      <c r="A2010">
        <v>9.9199999999998596</v>
      </c>
      <c r="B2010">
        <f t="shared" si="34"/>
        <v>5.4413333333333869</v>
      </c>
    </row>
    <row r="2011" spans="1:2" x14ac:dyDescent="0.3">
      <c r="A2011">
        <v>9.9249999999998604</v>
      </c>
      <c r="B2011">
        <f t="shared" si="34"/>
        <v>5.4450000000000536</v>
      </c>
    </row>
    <row r="2012" spans="1:2" x14ac:dyDescent="0.3">
      <c r="A2012">
        <v>9.9299999999998594</v>
      </c>
      <c r="B2012">
        <f t="shared" si="34"/>
        <v>5.4486666666667203</v>
      </c>
    </row>
    <row r="2013" spans="1:2" x14ac:dyDescent="0.3">
      <c r="A2013">
        <v>9.9349999999998602</v>
      </c>
      <c r="B2013">
        <f t="shared" si="34"/>
        <v>5.452333333333387</v>
      </c>
    </row>
    <row r="2014" spans="1:2" x14ac:dyDescent="0.3">
      <c r="A2014">
        <v>9.9399999999998592</v>
      </c>
      <c r="B2014">
        <f t="shared" si="34"/>
        <v>5.4560000000000537</v>
      </c>
    </row>
    <row r="2015" spans="1:2" x14ac:dyDescent="0.3">
      <c r="A2015">
        <v>9.94499999999986</v>
      </c>
      <c r="B2015">
        <f t="shared" si="34"/>
        <v>5.4596666666667204</v>
      </c>
    </row>
    <row r="2016" spans="1:2" x14ac:dyDescent="0.3">
      <c r="A2016">
        <v>9.9499999999998607</v>
      </c>
      <c r="B2016">
        <f t="shared" si="34"/>
        <v>5.4633333333333871</v>
      </c>
    </row>
    <row r="2017" spans="1:2" x14ac:dyDescent="0.3">
      <c r="A2017">
        <v>9.9549999999998597</v>
      </c>
      <c r="B2017">
        <f t="shared" si="34"/>
        <v>5.4670000000000538</v>
      </c>
    </row>
    <row r="2018" spans="1:2" x14ac:dyDescent="0.3">
      <c r="A2018">
        <v>9.9599999999998605</v>
      </c>
      <c r="B2018">
        <f t="shared" si="34"/>
        <v>5.4706666666667205</v>
      </c>
    </row>
    <row r="2019" spans="1:2" x14ac:dyDescent="0.3">
      <c r="A2019">
        <v>9.9649999999998595</v>
      </c>
      <c r="B2019">
        <f t="shared" si="34"/>
        <v>5.4743333333333872</v>
      </c>
    </row>
    <row r="2020" spans="1:2" x14ac:dyDescent="0.3">
      <c r="A2020">
        <v>9.9699999999998603</v>
      </c>
      <c r="B2020">
        <f t="shared" si="34"/>
        <v>5.4780000000000539</v>
      </c>
    </row>
    <row r="2021" spans="1:2" x14ac:dyDescent="0.3">
      <c r="A2021">
        <v>9.9749999999998593</v>
      </c>
      <c r="B2021">
        <f t="shared" si="34"/>
        <v>5.4816666666667206</v>
      </c>
    </row>
    <row r="2022" spans="1:2" x14ac:dyDescent="0.3">
      <c r="A2022">
        <v>9.9799999999998601</v>
      </c>
      <c r="B2022">
        <f t="shared" si="34"/>
        <v>5.4853333333333874</v>
      </c>
    </row>
    <row r="2023" spans="1:2" x14ac:dyDescent="0.3">
      <c r="A2023">
        <v>9.9849999999998609</v>
      </c>
      <c r="B2023">
        <f t="shared" si="34"/>
        <v>5.4890000000000541</v>
      </c>
    </row>
    <row r="2024" spans="1:2" x14ac:dyDescent="0.3">
      <c r="A2024">
        <v>9.9899999999998599</v>
      </c>
      <c r="B2024">
        <f t="shared" si="34"/>
        <v>5.4926666666667208</v>
      </c>
    </row>
    <row r="2025" spans="1:2" x14ac:dyDescent="0.3">
      <c r="A2025">
        <v>9.9949999999998607</v>
      </c>
      <c r="B2025">
        <f t="shared" si="34"/>
        <v>5.4963333333333875</v>
      </c>
    </row>
    <row r="2026" spans="1:2" x14ac:dyDescent="0.3">
      <c r="A2026">
        <v>9.9999999999998597</v>
      </c>
      <c r="B2026">
        <f t="shared" si="34"/>
        <v>5.5000000000000542</v>
      </c>
    </row>
    <row r="2027" spans="1:2" x14ac:dyDescent="0.3">
      <c r="A2027">
        <v>10.0049999999999</v>
      </c>
      <c r="B2027">
        <f t="shared" si="34"/>
        <v>5.5036666666667209</v>
      </c>
    </row>
    <row r="2028" spans="1:2" x14ac:dyDescent="0.3">
      <c r="A2028">
        <v>10.0099999999999</v>
      </c>
      <c r="B2028">
        <f t="shared" si="34"/>
        <v>5.5073333333333876</v>
      </c>
    </row>
    <row r="2029" spans="1:2" x14ac:dyDescent="0.3">
      <c r="A2029">
        <v>10.014999999999899</v>
      </c>
      <c r="B2029">
        <f t="shared" si="34"/>
        <v>5.5110000000000543</v>
      </c>
    </row>
    <row r="2030" spans="1:2" x14ac:dyDescent="0.3">
      <c r="A2030">
        <v>10.0199999999999</v>
      </c>
      <c r="B2030">
        <f t="shared" si="34"/>
        <v>5.514666666666721</v>
      </c>
    </row>
    <row r="2031" spans="1:2" x14ac:dyDescent="0.3">
      <c r="A2031">
        <v>10.024999999999901</v>
      </c>
      <c r="B2031">
        <f t="shared" si="34"/>
        <v>5.5183333333333877</v>
      </c>
    </row>
    <row r="2032" spans="1:2" x14ac:dyDescent="0.3">
      <c r="A2032">
        <v>10.0299999999999</v>
      </c>
      <c r="B2032">
        <f t="shared" si="34"/>
        <v>5.5220000000000544</v>
      </c>
    </row>
    <row r="2033" spans="1:2" x14ac:dyDescent="0.3">
      <c r="A2033">
        <v>10.034999999999901</v>
      </c>
      <c r="B2033">
        <f t="shared" si="34"/>
        <v>5.5256666666667211</v>
      </c>
    </row>
    <row r="2034" spans="1:2" x14ac:dyDescent="0.3">
      <c r="A2034">
        <v>10.0399999999999</v>
      </c>
      <c r="B2034">
        <f t="shared" si="34"/>
        <v>5.5293333333333878</v>
      </c>
    </row>
    <row r="2035" spans="1:2" x14ac:dyDescent="0.3">
      <c r="A2035">
        <v>10.0449999999999</v>
      </c>
      <c r="B2035">
        <f t="shared" si="34"/>
        <v>5.5330000000000545</v>
      </c>
    </row>
    <row r="2036" spans="1:2" x14ac:dyDescent="0.3">
      <c r="A2036">
        <v>10.049999999999899</v>
      </c>
      <c r="B2036">
        <f t="shared" si="34"/>
        <v>5.5366666666667212</v>
      </c>
    </row>
    <row r="2037" spans="1:2" x14ac:dyDescent="0.3">
      <c r="A2037">
        <v>10.0549999999999</v>
      </c>
      <c r="B2037">
        <f t="shared" si="34"/>
        <v>5.540333333333388</v>
      </c>
    </row>
    <row r="2038" spans="1:2" x14ac:dyDescent="0.3">
      <c r="A2038">
        <v>10.059999999999899</v>
      </c>
      <c r="B2038">
        <f t="shared" si="34"/>
        <v>5.5440000000000547</v>
      </c>
    </row>
    <row r="2039" spans="1:2" x14ac:dyDescent="0.3">
      <c r="A2039">
        <v>10.0649999999999</v>
      </c>
      <c r="B2039">
        <f t="shared" si="34"/>
        <v>5.5476666666667214</v>
      </c>
    </row>
    <row r="2040" spans="1:2" x14ac:dyDescent="0.3">
      <c r="A2040">
        <v>10.069999999999901</v>
      </c>
      <c r="B2040">
        <f t="shared" si="34"/>
        <v>5.5513333333333881</v>
      </c>
    </row>
    <row r="2041" spans="1:2" x14ac:dyDescent="0.3">
      <c r="A2041">
        <v>10.0749999999999</v>
      </c>
      <c r="B2041">
        <f t="shared" si="34"/>
        <v>5.5550000000000548</v>
      </c>
    </row>
    <row r="2042" spans="1:2" x14ac:dyDescent="0.3">
      <c r="A2042">
        <v>10.079999999999901</v>
      </c>
      <c r="B2042">
        <f t="shared" si="34"/>
        <v>5.5586666666667215</v>
      </c>
    </row>
    <row r="2043" spans="1:2" x14ac:dyDescent="0.3">
      <c r="A2043">
        <v>10.0849999999999</v>
      </c>
      <c r="B2043">
        <f t="shared" si="34"/>
        <v>5.5623333333333882</v>
      </c>
    </row>
    <row r="2044" spans="1:2" x14ac:dyDescent="0.3">
      <c r="A2044">
        <v>10.0899999999999</v>
      </c>
      <c r="B2044">
        <f t="shared" si="34"/>
        <v>5.5660000000000549</v>
      </c>
    </row>
    <row r="2045" spans="1:2" x14ac:dyDescent="0.3">
      <c r="A2045">
        <v>10.094999999999899</v>
      </c>
      <c r="B2045">
        <f t="shared" si="34"/>
        <v>5.5696666666667216</v>
      </c>
    </row>
    <row r="2046" spans="1:2" x14ac:dyDescent="0.3">
      <c r="A2046">
        <v>10.0999999999999</v>
      </c>
      <c r="B2046">
        <f t="shared" si="34"/>
        <v>5.5733333333333883</v>
      </c>
    </row>
    <row r="2047" spans="1:2" x14ac:dyDescent="0.3">
      <c r="A2047">
        <v>10.104999999999899</v>
      </c>
      <c r="B2047">
        <f t="shared" si="34"/>
        <v>5.577000000000055</v>
      </c>
    </row>
    <row r="2048" spans="1:2" x14ac:dyDescent="0.3">
      <c r="A2048">
        <v>10.1099999999999</v>
      </c>
      <c r="B2048">
        <f t="shared" si="34"/>
        <v>5.5806666666667217</v>
      </c>
    </row>
    <row r="2049" spans="1:2" x14ac:dyDescent="0.3">
      <c r="A2049">
        <v>10.114999999999901</v>
      </c>
      <c r="B2049">
        <f t="shared" si="34"/>
        <v>5.5843333333333884</v>
      </c>
    </row>
    <row r="2050" spans="1:2" x14ac:dyDescent="0.3">
      <c r="A2050">
        <v>10.1199999999999</v>
      </c>
      <c r="B2050">
        <f t="shared" si="34"/>
        <v>5.5880000000000551</v>
      </c>
    </row>
    <row r="2051" spans="1:2" x14ac:dyDescent="0.3">
      <c r="A2051">
        <v>10.124999999999901</v>
      </c>
      <c r="B2051">
        <f t="shared" si="34"/>
        <v>5.5916666666667219</v>
      </c>
    </row>
    <row r="2052" spans="1:2" x14ac:dyDescent="0.3">
      <c r="A2052">
        <v>10.1299999999999</v>
      </c>
      <c r="B2052">
        <f t="shared" si="34"/>
        <v>5.5953333333333886</v>
      </c>
    </row>
    <row r="2053" spans="1:2" x14ac:dyDescent="0.3">
      <c r="A2053">
        <v>10.1349999999999</v>
      </c>
      <c r="B2053">
        <f t="shared" si="34"/>
        <v>5.5990000000000553</v>
      </c>
    </row>
    <row r="2054" spans="1:2" x14ac:dyDescent="0.3">
      <c r="A2054">
        <v>10.139999999999899</v>
      </c>
      <c r="B2054">
        <f t="shared" si="34"/>
        <v>5.602666666666722</v>
      </c>
    </row>
    <row r="2055" spans="1:2" x14ac:dyDescent="0.3">
      <c r="A2055">
        <v>10.1449999999999</v>
      </c>
      <c r="B2055">
        <f t="shared" si="34"/>
        <v>5.6063333333333887</v>
      </c>
    </row>
    <row r="2056" spans="1:2" x14ac:dyDescent="0.3">
      <c r="A2056">
        <v>10.149999999999901</v>
      </c>
      <c r="B2056">
        <f t="shared" si="34"/>
        <v>5.6100000000000554</v>
      </c>
    </row>
    <row r="2057" spans="1:2" x14ac:dyDescent="0.3">
      <c r="A2057">
        <v>10.1549999999999</v>
      </c>
      <c r="B2057">
        <f t="shared" si="34"/>
        <v>5.6136666666667221</v>
      </c>
    </row>
    <row r="2058" spans="1:2" x14ac:dyDescent="0.3">
      <c r="A2058">
        <v>10.159999999999901</v>
      </c>
      <c r="B2058">
        <f t="shared" si="34"/>
        <v>5.6173333333333888</v>
      </c>
    </row>
    <row r="2059" spans="1:2" x14ac:dyDescent="0.3">
      <c r="A2059">
        <v>10.1649999999999</v>
      </c>
      <c r="B2059">
        <f t="shared" si="34"/>
        <v>5.6210000000000555</v>
      </c>
    </row>
    <row r="2060" spans="1:2" x14ac:dyDescent="0.3">
      <c r="A2060">
        <v>10.1699999999999</v>
      </c>
      <c r="B2060">
        <f t="shared" si="34"/>
        <v>5.6246666666667222</v>
      </c>
    </row>
    <row r="2061" spans="1:2" x14ac:dyDescent="0.3">
      <c r="A2061">
        <v>10.174999999999899</v>
      </c>
      <c r="B2061">
        <f t="shared" si="34"/>
        <v>5.6283333333333889</v>
      </c>
    </row>
    <row r="2062" spans="1:2" x14ac:dyDescent="0.3">
      <c r="A2062">
        <v>10.1799999999999</v>
      </c>
      <c r="B2062">
        <f t="shared" si="34"/>
        <v>5.6320000000000556</v>
      </c>
    </row>
    <row r="2063" spans="1:2" x14ac:dyDescent="0.3">
      <c r="A2063">
        <v>10.184999999999899</v>
      </c>
      <c r="B2063">
        <f t="shared" si="34"/>
        <v>5.6356666666667223</v>
      </c>
    </row>
    <row r="2064" spans="1:2" x14ac:dyDescent="0.3">
      <c r="A2064">
        <v>10.1899999999999</v>
      </c>
      <c r="B2064">
        <f t="shared" ref="B2064:B2127" si="35">B2063+(22/6000)</f>
        <v>5.639333333333389</v>
      </c>
    </row>
    <row r="2065" spans="1:2" x14ac:dyDescent="0.3">
      <c r="A2065">
        <v>10.194999999999901</v>
      </c>
      <c r="B2065">
        <f t="shared" si="35"/>
        <v>5.6430000000000557</v>
      </c>
    </row>
    <row r="2066" spans="1:2" x14ac:dyDescent="0.3">
      <c r="A2066">
        <v>10.1999999999999</v>
      </c>
      <c r="B2066">
        <f t="shared" si="35"/>
        <v>5.6466666666667225</v>
      </c>
    </row>
    <row r="2067" spans="1:2" x14ac:dyDescent="0.3">
      <c r="A2067">
        <v>10.204999999999901</v>
      </c>
      <c r="B2067">
        <f t="shared" si="35"/>
        <v>5.6503333333333892</v>
      </c>
    </row>
    <row r="2068" spans="1:2" x14ac:dyDescent="0.3">
      <c r="A2068">
        <v>10.2099999999999</v>
      </c>
      <c r="B2068">
        <f t="shared" si="35"/>
        <v>5.6540000000000559</v>
      </c>
    </row>
    <row r="2069" spans="1:2" x14ac:dyDescent="0.3">
      <c r="A2069">
        <v>10.2149999999999</v>
      </c>
      <c r="B2069">
        <f t="shared" si="35"/>
        <v>5.6576666666667226</v>
      </c>
    </row>
    <row r="2070" spans="1:2" x14ac:dyDescent="0.3">
      <c r="A2070">
        <v>10.219999999999899</v>
      </c>
      <c r="B2070">
        <f t="shared" si="35"/>
        <v>5.6613333333333893</v>
      </c>
    </row>
    <row r="2071" spans="1:2" x14ac:dyDescent="0.3">
      <c r="A2071">
        <v>10.2249999999999</v>
      </c>
      <c r="B2071">
        <f t="shared" si="35"/>
        <v>5.665000000000056</v>
      </c>
    </row>
    <row r="2072" spans="1:2" x14ac:dyDescent="0.3">
      <c r="A2072">
        <v>10.229999999999899</v>
      </c>
      <c r="B2072">
        <f t="shared" si="35"/>
        <v>5.6686666666667227</v>
      </c>
    </row>
    <row r="2073" spans="1:2" x14ac:dyDescent="0.3">
      <c r="A2073">
        <v>10.2349999999999</v>
      </c>
      <c r="B2073">
        <f t="shared" si="35"/>
        <v>5.6723333333333894</v>
      </c>
    </row>
    <row r="2074" spans="1:2" x14ac:dyDescent="0.3">
      <c r="A2074">
        <v>10.239999999999901</v>
      </c>
      <c r="B2074">
        <f t="shared" si="35"/>
        <v>5.6760000000000561</v>
      </c>
    </row>
    <row r="2075" spans="1:2" x14ac:dyDescent="0.3">
      <c r="A2075">
        <v>10.2449999999999</v>
      </c>
      <c r="B2075">
        <f t="shared" si="35"/>
        <v>5.6796666666667228</v>
      </c>
    </row>
    <row r="2076" spans="1:2" x14ac:dyDescent="0.3">
      <c r="A2076">
        <v>10.249999999999901</v>
      </c>
      <c r="B2076">
        <f t="shared" si="35"/>
        <v>5.6833333333333895</v>
      </c>
    </row>
    <row r="2077" spans="1:2" x14ac:dyDescent="0.3">
      <c r="A2077">
        <v>10.2549999999999</v>
      </c>
      <c r="B2077">
        <f t="shared" si="35"/>
        <v>5.6870000000000562</v>
      </c>
    </row>
    <row r="2078" spans="1:2" x14ac:dyDescent="0.3">
      <c r="A2078">
        <v>10.259999999999801</v>
      </c>
      <c r="B2078">
        <f t="shared" si="35"/>
        <v>5.6906666666667229</v>
      </c>
    </row>
    <row r="2079" spans="1:2" x14ac:dyDescent="0.3">
      <c r="A2079">
        <v>10.264999999999899</v>
      </c>
      <c r="B2079">
        <f t="shared" si="35"/>
        <v>5.6943333333333896</v>
      </c>
    </row>
    <row r="2080" spans="1:2" x14ac:dyDescent="0.3">
      <c r="A2080">
        <v>10.2699999999999</v>
      </c>
      <c r="B2080">
        <f t="shared" si="35"/>
        <v>5.6980000000000564</v>
      </c>
    </row>
    <row r="2081" spans="1:2" x14ac:dyDescent="0.3">
      <c r="A2081">
        <v>10.2749999999998</v>
      </c>
      <c r="B2081">
        <f t="shared" si="35"/>
        <v>5.7016666666667231</v>
      </c>
    </row>
    <row r="2082" spans="1:2" x14ac:dyDescent="0.3">
      <c r="A2082">
        <v>10.2799999999999</v>
      </c>
      <c r="B2082">
        <f t="shared" si="35"/>
        <v>5.7053333333333898</v>
      </c>
    </row>
    <row r="2083" spans="1:2" x14ac:dyDescent="0.3">
      <c r="A2083">
        <v>10.284999999999901</v>
      </c>
      <c r="B2083">
        <f t="shared" si="35"/>
        <v>5.7090000000000565</v>
      </c>
    </row>
    <row r="2084" spans="1:2" x14ac:dyDescent="0.3">
      <c r="A2084">
        <v>10.2899999999998</v>
      </c>
      <c r="B2084">
        <f t="shared" si="35"/>
        <v>5.7126666666667232</v>
      </c>
    </row>
    <row r="2085" spans="1:2" x14ac:dyDescent="0.3">
      <c r="A2085">
        <v>10.294999999999799</v>
      </c>
      <c r="B2085">
        <f t="shared" si="35"/>
        <v>5.7163333333333899</v>
      </c>
    </row>
    <row r="2086" spans="1:2" x14ac:dyDescent="0.3">
      <c r="A2086">
        <v>10.2999999999998</v>
      </c>
      <c r="B2086">
        <f t="shared" si="35"/>
        <v>5.7200000000000566</v>
      </c>
    </row>
    <row r="2087" spans="1:2" x14ac:dyDescent="0.3">
      <c r="A2087">
        <v>10.3049999999999</v>
      </c>
      <c r="B2087">
        <f t="shared" si="35"/>
        <v>5.7236666666667233</v>
      </c>
    </row>
    <row r="2088" spans="1:2" x14ac:dyDescent="0.3">
      <c r="A2088">
        <v>10.3099999999998</v>
      </c>
      <c r="B2088">
        <f t="shared" si="35"/>
        <v>5.72733333333339</v>
      </c>
    </row>
    <row r="2089" spans="1:2" x14ac:dyDescent="0.3">
      <c r="A2089">
        <v>10.3149999999999</v>
      </c>
      <c r="B2089">
        <f t="shared" si="35"/>
        <v>5.7310000000000567</v>
      </c>
    </row>
    <row r="2090" spans="1:2" x14ac:dyDescent="0.3">
      <c r="A2090">
        <v>10.319999999999901</v>
      </c>
      <c r="B2090">
        <f t="shared" si="35"/>
        <v>5.7346666666667234</v>
      </c>
    </row>
    <row r="2091" spans="1:2" x14ac:dyDescent="0.3">
      <c r="A2091">
        <v>10.3249999999999</v>
      </c>
      <c r="B2091">
        <f t="shared" si="35"/>
        <v>5.7383333333333901</v>
      </c>
    </row>
    <row r="2092" spans="1:2" x14ac:dyDescent="0.3">
      <c r="A2092">
        <v>10.329999999999799</v>
      </c>
      <c r="B2092">
        <f t="shared" si="35"/>
        <v>5.7420000000000568</v>
      </c>
    </row>
    <row r="2093" spans="1:2" x14ac:dyDescent="0.3">
      <c r="A2093">
        <v>10.3349999999998</v>
      </c>
      <c r="B2093">
        <f t="shared" si="35"/>
        <v>5.7456666666667235</v>
      </c>
    </row>
    <row r="2094" spans="1:2" x14ac:dyDescent="0.3">
      <c r="A2094">
        <v>10.3399999999999</v>
      </c>
      <c r="B2094">
        <f t="shared" si="35"/>
        <v>5.7493333333333903</v>
      </c>
    </row>
    <row r="2095" spans="1:2" x14ac:dyDescent="0.3">
      <c r="A2095">
        <v>10.3449999999998</v>
      </c>
      <c r="B2095">
        <f t="shared" si="35"/>
        <v>5.753000000000057</v>
      </c>
    </row>
    <row r="2096" spans="1:2" x14ac:dyDescent="0.3">
      <c r="A2096">
        <v>10.3499999999999</v>
      </c>
      <c r="B2096">
        <f t="shared" si="35"/>
        <v>5.7566666666667237</v>
      </c>
    </row>
    <row r="2097" spans="1:2" x14ac:dyDescent="0.3">
      <c r="A2097">
        <v>10.354999999999899</v>
      </c>
      <c r="B2097">
        <f t="shared" si="35"/>
        <v>5.7603333333333904</v>
      </c>
    </row>
    <row r="2098" spans="1:2" x14ac:dyDescent="0.3">
      <c r="A2098">
        <v>10.3599999999999</v>
      </c>
      <c r="B2098">
        <f t="shared" si="35"/>
        <v>5.7640000000000571</v>
      </c>
    </row>
    <row r="2099" spans="1:2" x14ac:dyDescent="0.3">
      <c r="A2099">
        <v>10.364999999999799</v>
      </c>
      <c r="B2099">
        <f t="shared" si="35"/>
        <v>5.7676666666667238</v>
      </c>
    </row>
    <row r="2100" spans="1:2" x14ac:dyDescent="0.3">
      <c r="A2100">
        <v>10.3699999999999</v>
      </c>
      <c r="B2100">
        <f t="shared" si="35"/>
        <v>5.7713333333333905</v>
      </c>
    </row>
    <row r="2101" spans="1:2" x14ac:dyDescent="0.3">
      <c r="A2101">
        <v>10.374999999999901</v>
      </c>
      <c r="B2101">
        <f t="shared" si="35"/>
        <v>5.7750000000000572</v>
      </c>
    </row>
    <row r="2102" spans="1:2" x14ac:dyDescent="0.3">
      <c r="A2102">
        <v>10.3799999999998</v>
      </c>
      <c r="B2102">
        <f t="shared" si="35"/>
        <v>5.7786666666667239</v>
      </c>
    </row>
    <row r="2103" spans="1:2" x14ac:dyDescent="0.3">
      <c r="A2103">
        <v>10.384999999999801</v>
      </c>
      <c r="B2103">
        <f t="shared" si="35"/>
        <v>5.7823333333333906</v>
      </c>
    </row>
    <row r="2104" spans="1:2" x14ac:dyDescent="0.3">
      <c r="A2104">
        <v>10.389999999999899</v>
      </c>
      <c r="B2104">
        <f t="shared" si="35"/>
        <v>5.7860000000000573</v>
      </c>
    </row>
    <row r="2105" spans="1:2" x14ac:dyDescent="0.3">
      <c r="A2105">
        <v>10.3949999999999</v>
      </c>
      <c r="B2105">
        <f t="shared" si="35"/>
        <v>5.789666666666724</v>
      </c>
    </row>
    <row r="2106" spans="1:2" x14ac:dyDescent="0.3">
      <c r="A2106">
        <v>10.3999999999998</v>
      </c>
      <c r="B2106">
        <f t="shared" si="35"/>
        <v>5.7933333333333907</v>
      </c>
    </row>
    <row r="2107" spans="1:2" x14ac:dyDescent="0.3">
      <c r="A2107">
        <v>10.4049999999999</v>
      </c>
      <c r="B2107">
        <f t="shared" si="35"/>
        <v>5.7970000000000574</v>
      </c>
    </row>
    <row r="2108" spans="1:2" x14ac:dyDescent="0.3">
      <c r="A2108">
        <v>10.409999999999901</v>
      </c>
      <c r="B2108">
        <f t="shared" si="35"/>
        <v>5.8006666666667241</v>
      </c>
    </row>
    <row r="2109" spans="1:2" x14ac:dyDescent="0.3">
      <c r="A2109">
        <v>10.4149999999998</v>
      </c>
      <c r="B2109">
        <f t="shared" si="35"/>
        <v>5.8043333333333909</v>
      </c>
    </row>
    <row r="2110" spans="1:2" x14ac:dyDescent="0.3">
      <c r="A2110">
        <v>10.419999999999799</v>
      </c>
      <c r="B2110">
        <f t="shared" si="35"/>
        <v>5.8080000000000576</v>
      </c>
    </row>
    <row r="2111" spans="1:2" x14ac:dyDescent="0.3">
      <c r="A2111">
        <v>10.4249999999998</v>
      </c>
      <c r="B2111">
        <f t="shared" si="35"/>
        <v>5.8116666666667243</v>
      </c>
    </row>
    <row r="2112" spans="1:2" x14ac:dyDescent="0.3">
      <c r="A2112">
        <v>10.4299999999999</v>
      </c>
      <c r="B2112">
        <f t="shared" si="35"/>
        <v>5.815333333333391</v>
      </c>
    </row>
    <row r="2113" spans="1:2" x14ac:dyDescent="0.3">
      <c r="A2113">
        <v>10.4349999999998</v>
      </c>
      <c r="B2113">
        <f t="shared" si="35"/>
        <v>5.8190000000000577</v>
      </c>
    </row>
    <row r="2114" spans="1:2" x14ac:dyDescent="0.3">
      <c r="A2114">
        <v>10.4399999999999</v>
      </c>
      <c r="B2114">
        <f t="shared" si="35"/>
        <v>5.8226666666667244</v>
      </c>
    </row>
    <row r="2115" spans="1:2" x14ac:dyDescent="0.3">
      <c r="A2115">
        <v>10.444999999999901</v>
      </c>
      <c r="B2115">
        <f t="shared" si="35"/>
        <v>5.8263333333333911</v>
      </c>
    </row>
    <row r="2116" spans="1:2" x14ac:dyDescent="0.3">
      <c r="A2116">
        <v>10.4499999999999</v>
      </c>
      <c r="B2116">
        <f t="shared" si="35"/>
        <v>5.8300000000000578</v>
      </c>
    </row>
    <row r="2117" spans="1:2" x14ac:dyDescent="0.3">
      <c r="A2117">
        <v>10.454999999999799</v>
      </c>
      <c r="B2117">
        <f t="shared" si="35"/>
        <v>5.8336666666667245</v>
      </c>
    </row>
    <row r="2118" spans="1:2" x14ac:dyDescent="0.3">
      <c r="A2118">
        <v>10.4599999999998</v>
      </c>
      <c r="B2118">
        <f t="shared" si="35"/>
        <v>5.8373333333333912</v>
      </c>
    </row>
    <row r="2119" spans="1:2" x14ac:dyDescent="0.3">
      <c r="A2119">
        <v>10.4649999999999</v>
      </c>
      <c r="B2119">
        <f t="shared" si="35"/>
        <v>5.8410000000000579</v>
      </c>
    </row>
    <row r="2120" spans="1:2" x14ac:dyDescent="0.3">
      <c r="A2120">
        <v>10.4699999999998</v>
      </c>
      <c r="B2120">
        <f t="shared" si="35"/>
        <v>5.8446666666667246</v>
      </c>
    </row>
    <row r="2121" spans="1:2" x14ac:dyDescent="0.3">
      <c r="A2121">
        <v>10.4749999999999</v>
      </c>
      <c r="B2121">
        <f t="shared" si="35"/>
        <v>5.8483333333333913</v>
      </c>
    </row>
    <row r="2122" spans="1:2" x14ac:dyDescent="0.3">
      <c r="A2122">
        <v>10.479999999999899</v>
      </c>
      <c r="B2122">
        <f t="shared" si="35"/>
        <v>5.852000000000058</v>
      </c>
    </row>
    <row r="2123" spans="1:2" x14ac:dyDescent="0.3">
      <c r="A2123">
        <v>10.4849999999999</v>
      </c>
      <c r="B2123">
        <f t="shared" si="35"/>
        <v>5.8556666666667248</v>
      </c>
    </row>
    <row r="2124" spans="1:2" x14ac:dyDescent="0.3">
      <c r="A2124">
        <v>10.489999999999799</v>
      </c>
      <c r="B2124">
        <f t="shared" si="35"/>
        <v>5.8593333333333915</v>
      </c>
    </row>
    <row r="2125" spans="1:2" x14ac:dyDescent="0.3">
      <c r="A2125">
        <v>10.4949999999999</v>
      </c>
      <c r="B2125">
        <f t="shared" si="35"/>
        <v>5.8630000000000582</v>
      </c>
    </row>
    <row r="2126" spans="1:2" x14ac:dyDescent="0.3">
      <c r="A2126">
        <v>10.499999999999901</v>
      </c>
      <c r="B2126">
        <f t="shared" si="35"/>
        <v>5.8666666666667249</v>
      </c>
    </row>
    <row r="2127" spans="1:2" x14ac:dyDescent="0.3">
      <c r="A2127">
        <v>10.5049999999998</v>
      </c>
      <c r="B2127">
        <f t="shared" si="35"/>
        <v>5.8703333333333916</v>
      </c>
    </row>
    <row r="2128" spans="1:2" x14ac:dyDescent="0.3">
      <c r="A2128">
        <v>10.509999999999801</v>
      </c>
      <c r="B2128">
        <f t="shared" ref="B2128:B2191" si="36">B2127+(22/6000)</f>
        <v>5.8740000000000583</v>
      </c>
    </row>
    <row r="2129" spans="1:2" x14ac:dyDescent="0.3">
      <c r="A2129">
        <v>10.514999999999899</v>
      </c>
      <c r="B2129">
        <f t="shared" si="36"/>
        <v>5.877666666666725</v>
      </c>
    </row>
    <row r="2130" spans="1:2" x14ac:dyDescent="0.3">
      <c r="A2130">
        <v>10.5199999999999</v>
      </c>
      <c r="B2130">
        <f t="shared" si="36"/>
        <v>5.8813333333333917</v>
      </c>
    </row>
    <row r="2131" spans="1:2" x14ac:dyDescent="0.3">
      <c r="A2131">
        <v>10.5249999999998</v>
      </c>
      <c r="B2131">
        <f t="shared" si="36"/>
        <v>5.8850000000000584</v>
      </c>
    </row>
    <row r="2132" spans="1:2" x14ac:dyDescent="0.3">
      <c r="A2132">
        <v>10.5299999999999</v>
      </c>
      <c r="B2132">
        <f t="shared" si="36"/>
        <v>5.8886666666667251</v>
      </c>
    </row>
    <row r="2133" spans="1:2" x14ac:dyDescent="0.3">
      <c r="A2133">
        <v>10.534999999999901</v>
      </c>
      <c r="B2133">
        <f t="shared" si="36"/>
        <v>5.8923333333333918</v>
      </c>
    </row>
    <row r="2134" spans="1:2" x14ac:dyDescent="0.3">
      <c r="A2134">
        <v>10.5399999999998</v>
      </c>
      <c r="B2134">
        <f t="shared" si="36"/>
        <v>5.8960000000000585</v>
      </c>
    </row>
    <row r="2135" spans="1:2" x14ac:dyDescent="0.3">
      <c r="A2135">
        <v>10.544999999999799</v>
      </c>
      <c r="B2135">
        <f t="shared" si="36"/>
        <v>5.8996666666667252</v>
      </c>
    </row>
    <row r="2136" spans="1:2" x14ac:dyDescent="0.3">
      <c r="A2136">
        <v>10.5499999999998</v>
      </c>
      <c r="B2136">
        <f t="shared" si="36"/>
        <v>5.9033333333333919</v>
      </c>
    </row>
    <row r="2137" spans="1:2" x14ac:dyDescent="0.3">
      <c r="A2137">
        <v>10.5549999999999</v>
      </c>
      <c r="B2137">
        <f t="shared" si="36"/>
        <v>5.9070000000000586</v>
      </c>
    </row>
    <row r="2138" spans="1:2" x14ac:dyDescent="0.3">
      <c r="A2138">
        <v>10.5599999999998</v>
      </c>
      <c r="B2138">
        <f t="shared" si="36"/>
        <v>5.9106666666667254</v>
      </c>
    </row>
    <row r="2139" spans="1:2" x14ac:dyDescent="0.3">
      <c r="A2139">
        <v>10.5649999999999</v>
      </c>
      <c r="B2139">
        <f t="shared" si="36"/>
        <v>5.9143333333333921</v>
      </c>
    </row>
    <row r="2140" spans="1:2" x14ac:dyDescent="0.3">
      <c r="A2140">
        <v>10.569999999999901</v>
      </c>
      <c r="B2140">
        <f t="shared" si="36"/>
        <v>5.9180000000000588</v>
      </c>
    </row>
    <row r="2141" spans="1:2" x14ac:dyDescent="0.3">
      <c r="A2141">
        <v>10.5749999999999</v>
      </c>
      <c r="B2141">
        <f t="shared" si="36"/>
        <v>5.9216666666667255</v>
      </c>
    </row>
    <row r="2142" spans="1:2" x14ac:dyDescent="0.3">
      <c r="A2142">
        <v>10.579999999999799</v>
      </c>
      <c r="B2142">
        <f t="shared" si="36"/>
        <v>5.9253333333333922</v>
      </c>
    </row>
    <row r="2143" spans="1:2" x14ac:dyDescent="0.3">
      <c r="A2143">
        <v>10.5849999999998</v>
      </c>
      <c r="B2143">
        <f t="shared" si="36"/>
        <v>5.9290000000000589</v>
      </c>
    </row>
    <row r="2144" spans="1:2" x14ac:dyDescent="0.3">
      <c r="A2144">
        <v>10.5899999999999</v>
      </c>
      <c r="B2144">
        <f t="shared" si="36"/>
        <v>5.9326666666667256</v>
      </c>
    </row>
    <row r="2145" spans="1:2" x14ac:dyDescent="0.3">
      <c r="A2145">
        <v>10.5949999999998</v>
      </c>
      <c r="B2145">
        <f t="shared" si="36"/>
        <v>5.9363333333333923</v>
      </c>
    </row>
    <row r="2146" spans="1:2" x14ac:dyDescent="0.3">
      <c r="A2146">
        <v>10.5999999999999</v>
      </c>
      <c r="B2146">
        <f t="shared" si="36"/>
        <v>5.940000000000059</v>
      </c>
    </row>
    <row r="2147" spans="1:2" x14ac:dyDescent="0.3">
      <c r="A2147">
        <v>10.604999999999899</v>
      </c>
      <c r="B2147">
        <f t="shared" si="36"/>
        <v>5.9436666666667257</v>
      </c>
    </row>
    <row r="2148" spans="1:2" x14ac:dyDescent="0.3">
      <c r="A2148">
        <v>10.6099999999999</v>
      </c>
      <c r="B2148">
        <f t="shared" si="36"/>
        <v>5.9473333333333924</v>
      </c>
    </row>
    <row r="2149" spans="1:2" x14ac:dyDescent="0.3">
      <c r="A2149">
        <v>10.614999999999799</v>
      </c>
      <c r="B2149">
        <f t="shared" si="36"/>
        <v>5.9510000000000591</v>
      </c>
    </row>
    <row r="2150" spans="1:2" x14ac:dyDescent="0.3">
      <c r="A2150">
        <v>10.6199999999999</v>
      </c>
      <c r="B2150">
        <f t="shared" si="36"/>
        <v>5.9546666666667258</v>
      </c>
    </row>
    <row r="2151" spans="1:2" x14ac:dyDescent="0.3">
      <c r="A2151">
        <v>10.624999999999901</v>
      </c>
      <c r="B2151">
        <f t="shared" si="36"/>
        <v>5.9583333333333925</v>
      </c>
    </row>
    <row r="2152" spans="1:2" x14ac:dyDescent="0.3">
      <c r="A2152">
        <v>10.6299999999998</v>
      </c>
      <c r="B2152">
        <f t="shared" si="36"/>
        <v>5.9620000000000593</v>
      </c>
    </row>
    <row r="2153" spans="1:2" x14ac:dyDescent="0.3">
      <c r="A2153">
        <v>10.634999999999801</v>
      </c>
      <c r="B2153">
        <f t="shared" si="36"/>
        <v>5.965666666666726</v>
      </c>
    </row>
    <row r="2154" spans="1:2" x14ac:dyDescent="0.3">
      <c r="A2154">
        <v>10.639999999999899</v>
      </c>
      <c r="B2154">
        <f t="shared" si="36"/>
        <v>5.9693333333333927</v>
      </c>
    </row>
    <row r="2155" spans="1:2" x14ac:dyDescent="0.3">
      <c r="A2155">
        <v>10.6449999999999</v>
      </c>
      <c r="B2155">
        <f t="shared" si="36"/>
        <v>5.9730000000000594</v>
      </c>
    </row>
    <row r="2156" spans="1:2" x14ac:dyDescent="0.3">
      <c r="A2156">
        <v>10.6499999999998</v>
      </c>
      <c r="B2156">
        <f t="shared" si="36"/>
        <v>5.9766666666667261</v>
      </c>
    </row>
    <row r="2157" spans="1:2" x14ac:dyDescent="0.3">
      <c r="A2157">
        <v>10.6549999999999</v>
      </c>
      <c r="B2157">
        <f t="shared" si="36"/>
        <v>5.9803333333333928</v>
      </c>
    </row>
    <row r="2158" spans="1:2" x14ac:dyDescent="0.3">
      <c r="A2158">
        <v>10.659999999999901</v>
      </c>
      <c r="B2158">
        <f t="shared" si="36"/>
        <v>5.9840000000000595</v>
      </c>
    </row>
    <row r="2159" spans="1:2" x14ac:dyDescent="0.3">
      <c r="A2159">
        <v>10.6649999999998</v>
      </c>
      <c r="B2159">
        <f t="shared" si="36"/>
        <v>5.9876666666667262</v>
      </c>
    </row>
    <row r="2160" spans="1:2" x14ac:dyDescent="0.3">
      <c r="A2160">
        <v>10.669999999999799</v>
      </c>
      <c r="B2160">
        <f t="shared" si="36"/>
        <v>5.9913333333333929</v>
      </c>
    </row>
    <row r="2161" spans="1:2" x14ac:dyDescent="0.3">
      <c r="A2161">
        <v>10.6749999999998</v>
      </c>
      <c r="B2161">
        <f t="shared" si="36"/>
        <v>5.9950000000000596</v>
      </c>
    </row>
    <row r="2162" spans="1:2" x14ac:dyDescent="0.3">
      <c r="A2162">
        <v>10.6799999999999</v>
      </c>
      <c r="B2162">
        <f t="shared" si="36"/>
        <v>5.9986666666667263</v>
      </c>
    </row>
    <row r="2163" spans="1:2" x14ac:dyDescent="0.3">
      <c r="A2163">
        <v>10.6849999999998</v>
      </c>
      <c r="B2163">
        <f t="shared" si="36"/>
        <v>6.002333333333393</v>
      </c>
    </row>
    <row r="2164" spans="1:2" x14ac:dyDescent="0.3">
      <c r="A2164">
        <v>10.6899999999999</v>
      </c>
      <c r="B2164">
        <f t="shared" si="36"/>
        <v>6.0060000000000597</v>
      </c>
    </row>
    <row r="2165" spans="1:2" x14ac:dyDescent="0.3">
      <c r="A2165">
        <v>10.694999999999901</v>
      </c>
      <c r="B2165">
        <f t="shared" si="36"/>
        <v>6.0096666666667264</v>
      </c>
    </row>
    <row r="2166" spans="1:2" x14ac:dyDescent="0.3">
      <c r="A2166">
        <v>10.6999999999999</v>
      </c>
      <c r="B2166">
        <f t="shared" si="36"/>
        <v>6.0133333333333931</v>
      </c>
    </row>
    <row r="2167" spans="1:2" x14ac:dyDescent="0.3">
      <c r="A2167">
        <v>10.704999999999799</v>
      </c>
      <c r="B2167">
        <f t="shared" si="36"/>
        <v>6.0170000000000599</v>
      </c>
    </row>
    <row r="2168" spans="1:2" x14ac:dyDescent="0.3">
      <c r="A2168">
        <v>10.7099999999998</v>
      </c>
      <c r="B2168">
        <f t="shared" si="36"/>
        <v>6.0206666666667266</v>
      </c>
    </row>
    <row r="2169" spans="1:2" x14ac:dyDescent="0.3">
      <c r="A2169">
        <v>10.7149999999999</v>
      </c>
      <c r="B2169">
        <f t="shared" si="36"/>
        <v>6.0243333333333933</v>
      </c>
    </row>
    <row r="2170" spans="1:2" x14ac:dyDescent="0.3">
      <c r="A2170">
        <v>10.7199999999998</v>
      </c>
      <c r="B2170">
        <f t="shared" si="36"/>
        <v>6.02800000000006</v>
      </c>
    </row>
    <row r="2171" spans="1:2" x14ac:dyDescent="0.3">
      <c r="A2171">
        <v>10.7249999999999</v>
      </c>
      <c r="B2171">
        <f t="shared" si="36"/>
        <v>6.0316666666667267</v>
      </c>
    </row>
    <row r="2172" spans="1:2" x14ac:dyDescent="0.3">
      <c r="A2172">
        <v>10.7299999999998</v>
      </c>
      <c r="B2172">
        <f t="shared" si="36"/>
        <v>6.0353333333333934</v>
      </c>
    </row>
    <row r="2173" spans="1:2" x14ac:dyDescent="0.3">
      <c r="A2173">
        <v>10.7349999999998</v>
      </c>
      <c r="B2173">
        <f t="shared" si="36"/>
        <v>6.0390000000000601</v>
      </c>
    </row>
    <row r="2174" spans="1:2" x14ac:dyDescent="0.3">
      <c r="A2174">
        <v>10.739999999999799</v>
      </c>
      <c r="B2174">
        <f t="shared" si="36"/>
        <v>6.0426666666667268</v>
      </c>
    </row>
    <row r="2175" spans="1:2" x14ac:dyDescent="0.3">
      <c r="A2175">
        <v>10.7449999999998</v>
      </c>
      <c r="B2175">
        <f t="shared" si="36"/>
        <v>6.0463333333333935</v>
      </c>
    </row>
    <row r="2176" spans="1:2" x14ac:dyDescent="0.3">
      <c r="A2176">
        <v>10.749999999999799</v>
      </c>
      <c r="B2176">
        <f t="shared" si="36"/>
        <v>6.0500000000000602</v>
      </c>
    </row>
    <row r="2177" spans="1:2" x14ac:dyDescent="0.3">
      <c r="A2177">
        <v>10.7549999999998</v>
      </c>
      <c r="B2177">
        <f t="shared" si="36"/>
        <v>6.0536666666667269</v>
      </c>
    </row>
    <row r="2178" spans="1:2" x14ac:dyDescent="0.3">
      <c r="A2178">
        <v>10.759999999999801</v>
      </c>
      <c r="B2178">
        <f t="shared" si="36"/>
        <v>6.0573333333333936</v>
      </c>
    </row>
    <row r="2179" spans="1:2" x14ac:dyDescent="0.3">
      <c r="A2179">
        <v>10.7649999999998</v>
      </c>
      <c r="B2179">
        <f t="shared" si="36"/>
        <v>6.0610000000000603</v>
      </c>
    </row>
    <row r="2180" spans="1:2" x14ac:dyDescent="0.3">
      <c r="A2180">
        <v>10.769999999999801</v>
      </c>
      <c r="B2180">
        <f t="shared" si="36"/>
        <v>6.064666666666727</v>
      </c>
    </row>
    <row r="2181" spans="1:2" x14ac:dyDescent="0.3">
      <c r="A2181">
        <v>10.7749999999998</v>
      </c>
      <c r="B2181">
        <f t="shared" si="36"/>
        <v>6.0683333333333938</v>
      </c>
    </row>
    <row r="2182" spans="1:2" x14ac:dyDescent="0.3">
      <c r="A2182">
        <v>10.7799999999998</v>
      </c>
      <c r="B2182">
        <f t="shared" si="36"/>
        <v>6.0720000000000605</v>
      </c>
    </row>
    <row r="2183" spans="1:2" x14ac:dyDescent="0.3">
      <c r="A2183">
        <v>10.784999999999799</v>
      </c>
      <c r="B2183">
        <f t="shared" si="36"/>
        <v>6.0756666666667272</v>
      </c>
    </row>
    <row r="2184" spans="1:2" x14ac:dyDescent="0.3">
      <c r="A2184">
        <v>10.7899999999998</v>
      </c>
      <c r="B2184">
        <f t="shared" si="36"/>
        <v>6.0793333333333939</v>
      </c>
    </row>
    <row r="2185" spans="1:2" x14ac:dyDescent="0.3">
      <c r="A2185">
        <v>10.794999999999799</v>
      </c>
      <c r="B2185">
        <f t="shared" si="36"/>
        <v>6.0830000000000606</v>
      </c>
    </row>
    <row r="2186" spans="1:2" x14ac:dyDescent="0.3">
      <c r="A2186">
        <v>10.7999999999998</v>
      </c>
      <c r="B2186">
        <f t="shared" si="36"/>
        <v>6.0866666666667273</v>
      </c>
    </row>
    <row r="2187" spans="1:2" x14ac:dyDescent="0.3">
      <c r="A2187">
        <v>10.804999999999801</v>
      </c>
      <c r="B2187">
        <f t="shared" si="36"/>
        <v>6.090333333333394</v>
      </c>
    </row>
    <row r="2188" spans="1:2" x14ac:dyDescent="0.3">
      <c r="A2188">
        <v>10.8099999999998</v>
      </c>
      <c r="B2188">
        <f t="shared" si="36"/>
        <v>6.0940000000000607</v>
      </c>
    </row>
    <row r="2189" spans="1:2" x14ac:dyDescent="0.3">
      <c r="A2189">
        <v>10.814999999999801</v>
      </c>
      <c r="B2189">
        <f t="shared" si="36"/>
        <v>6.0976666666667274</v>
      </c>
    </row>
    <row r="2190" spans="1:2" x14ac:dyDescent="0.3">
      <c r="A2190">
        <v>10.8199999999998</v>
      </c>
      <c r="B2190">
        <f t="shared" si="36"/>
        <v>6.1013333333333941</v>
      </c>
    </row>
    <row r="2191" spans="1:2" x14ac:dyDescent="0.3">
      <c r="A2191">
        <v>10.8249999999998</v>
      </c>
      <c r="B2191">
        <f t="shared" si="36"/>
        <v>6.1050000000000608</v>
      </c>
    </row>
    <row r="2192" spans="1:2" x14ac:dyDescent="0.3">
      <c r="A2192">
        <v>10.829999999999799</v>
      </c>
      <c r="B2192">
        <f t="shared" ref="B2192:B2255" si="37">B2191+(22/6000)</f>
        <v>6.1086666666667275</v>
      </c>
    </row>
    <row r="2193" spans="1:2" x14ac:dyDescent="0.3">
      <c r="A2193">
        <v>10.8349999999998</v>
      </c>
      <c r="B2193">
        <f t="shared" si="37"/>
        <v>6.1123333333333942</v>
      </c>
    </row>
    <row r="2194" spans="1:2" x14ac:dyDescent="0.3">
      <c r="A2194">
        <v>10.839999999999799</v>
      </c>
      <c r="B2194">
        <f t="shared" si="37"/>
        <v>6.1160000000000609</v>
      </c>
    </row>
    <row r="2195" spans="1:2" x14ac:dyDescent="0.3">
      <c r="A2195">
        <v>10.8449999999998</v>
      </c>
      <c r="B2195">
        <f t="shared" si="37"/>
        <v>6.1196666666667277</v>
      </c>
    </row>
    <row r="2196" spans="1:2" x14ac:dyDescent="0.3">
      <c r="A2196">
        <v>10.849999999999801</v>
      </c>
      <c r="B2196">
        <f t="shared" si="37"/>
        <v>6.1233333333333944</v>
      </c>
    </row>
    <row r="2197" spans="1:2" x14ac:dyDescent="0.3">
      <c r="A2197">
        <v>10.8549999999998</v>
      </c>
      <c r="B2197">
        <f t="shared" si="37"/>
        <v>6.1270000000000611</v>
      </c>
    </row>
    <row r="2198" spans="1:2" x14ac:dyDescent="0.3">
      <c r="A2198">
        <v>10.8599999999998</v>
      </c>
      <c r="B2198">
        <f t="shared" si="37"/>
        <v>6.1306666666667278</v>
      </c>
    </row>
    <row r="2199" spans="1:2" x14ac:dyDescent="0.3">
      <c r="A2199">
        <v>10.864999999999799</v>
      </c>
      <c r="B2199">
        <f t="shared" si="37"/>
        <v>6.1343333333333945</v>
      </c>
    </row>
    <row r="2200" spans="1:2" x14ac:dyDescent="0.3">
      <c r="A2200">
        <v>10.8699999999998</v>
      </c>
      <c r="B2200">
        <f t="shared" si="37"/>
        <v>6.1380000000000612</v>
      </c>
    </row>
    <row r="2201" spans="1:2" x14ac:dyDescent="0.3">
      <c r="A2201">
        <v>10.874999999999799</v>
      </c>
      <c r="B2201">
        <f t="shared" si="37"/>
        <v>6.1416666666667279</v>
      </c>
    </row>
    <row r="2202" spans="1:2" x14ac:dyDescent="0.3">
      <c r="A2202">
        <v>10.8799999999998</v>
      </c>
      <c r="B2202">
        <f t="shared" si="37"/>
        <v>6.1453333333333946</v>
      </c>
    </row>
    <row r="2203" spans="1:2" x14ac:dyDescent="0.3">
      <c r="A2203">
        <v>10.884999999999801</v>
      </c>
      <c r="B2203">
        <f t="shared" si="37"/>
        <v>6.1490000000000613</v>
      </c>
    </row>
    <row r="2204" spans="1:2" x14ac:dyDescent="0.3">
      <c r="A2204">
        <v>10.8899999999998</v>
      </c>
      <c r="B2204">
        <f t="shared" si="37"/>
        <v>6.152666666666728</v>
      </c>
    </row>
    <row r="2205" spans="1:2" x14ac:dyDescent="0.3">
      <c r="A2205">
        <v>10.894999999999801</v>
      </c>
      <c r="B2205">
        <f t="shared" si="37"/>
        <v>6.1563333333333947</v>
      </c>
    </row>
    <row r="2206" spans="1:2" x14ac:dyDescent="0.3">
      <c r="A2206">
        <v>10.8999999999998</v>
      </c>
      <c r="B2206">
        <f t="shared" si="37"/>
        <v>6.1600000000000614</v>
      </c>
    </row>
    <row r="2207" spans="1:2" x14ac:dyDescent="0.3">
      <c r="A2207">
        <v>10.9049999999998</v>
      </c>
      <c r="B2207">
        <f t="shared" si="37"/>
        <v>6.1636666666667281</v>
      </c>
    </row>
    <row r="2208" spans="1:2" x14ac:dyDescent="0.3">
      <c r="A2208">
        <v>10.909999999999799</v>
      </c>
      <c r="B2208">
        <f t="shared" si="37"/>
        <v>6.1673333333333948</v>
      </c>
    </row>
    <row r="2209" spans="1:2" x14ac:dyDescent="0.3">
      <c r="A2209">
        <v>10.9149999999998</v>
      </c>
      <c r="B2209">
        <f t="shared" si="37"/>
        <v>6.1710000000000615</v>
      </c>
    </row>
    <row r="2210" spans="1:2" x14ac:dyDescent="0.3">
      <c r="A2210">
        <v>10.919999999999799</v>
      </c>
      <c r="B2210">
        <f t="shared" si="37"/>
        <v>6.1746666666667283</v>
      </c>
    </row>
    <row r="2211" spans="1:2" x14ac:dyDescent="0.3">
      <c r="A2211">
        <v>10.9249999999998</v>
      </c>
      <c r="B2211">
        <f t="shared" si="37"/>
        <v>6.178333333333395</v>
      </c>
    </row>
    <row r="2212" spans="1:2" x14ac:dyDescent="0.3">
      <c r="A2212">
        <v>10.929999999999801</v>
      </c>
      <c r="B2212">
        <f t="shared" si="37"/>
        <v>6.1820000000000617</v>
      </c>
    </row>
    <row r="2213" spans="1:2" x14ac:dyDescent="0.3">
      <c r="A2213">
        <v>10.9349999999998</v>
      </c>
      <c r="B2213">
        <f t="shared" si="37"/>
        <v>6.1856666666667284</v>
      </c>
    </row>
    <row r="2214" spans="1:2" x14ac:dyDescent="0.3">
      <c r="A2214">
        <v>10.939999999999801</v>
      </c>
      <c r="B2214">
        <f t="shared" si="37"/>
        <v>6.1893333333333951</v>
      </c>
    </row>
    <row r="2215" spans="1:2" x14ac:dyDescent="0.3">
      <c r="A2215">
        <v>10.9449999999998</v>
      </c>
      <c r="B2215">
        <f t="shared" si="37"/>
        <v>6.1930000000000618</v>
      </c>
    </row>
    <row r="2216" spans="1:2" x14ac:dyDescent="0.3">
      <c r="A2216">
        <v>10.9499999999998</v>
      </c>
      <c r="B2216">
        <f t="shared" si="37"/>
        <v>6.1966666666667285</v>
      </c>
    </row>
    <row r="2217" spans="1:2" x14ac:dyDescent="0.3">
      <c r="A2217">
        <v>10.954999999999799</v>
      </c>
      <c r="B2217">
        <f t="shared" si="37"/>
        <v>6.2003333333333952</v>
      </c>
    </row>
    <row r="2218" spans="1:2" x14ac:dyDescent="0.3">
      <c r="A2218">
        <v>10.9599999999998</v>
      </c>
      <c r="B2218">
        <f t="shared" si="37"/>
        <v>6.2040000000000619</v>
      </c>
    </row>
    <row r="2219" spans="1:2" x14ac:dyDescent="0.3">
      <c r="A2219">
        <v>10.964999999999799</v>
      </c>
      <c r="B2219">
        <f t="shared" si="37"/>
        <v>6.2076666666667286</v>
      </c>
    </row>
    <row r="2220" spans="1:2" x14ac:dyDescent="0.3">
      <c r="A2220">
        <v>10.9699999999998</v>
      </c>
      <c r="B2220">
        <f t="shared" si="37"/>
        <v>6.2113333333333953</v>
      </c>
    </row>
    <row r="2221" spans="1:2" x14ac:dyDescent="0.3">
      <c r="A2221">
        <v>10.974999999999801</v>
      </c>
      <c r="B2221">
        <f t="shared" si="37"/>
        <v>6.215000000000062</v>
      </c>
    </row>
    <row r="2222" spans="1:2" x14ac:dyDescent="0.3">
      <c r="A2222">
        <v>10.9799999999998</v>
      </c>
      <c r="B2222">
        <f t="shared" si="37"/>
        <v>6.2186666666667287</v>
      </c>
    </row>
    <row r="2223" spans="1:2" x14ac:dyDescent="0.3">
      <c r="A2223">
        <v>10.9849999999998</v>
      </c>
      <c r="B2223">
        <f t="shared" si="37"/>
        <v>6.2223333333333954</v>
      </c>
    </row>
    <row r="2224" spans="1:2" x14ac:dyDescent="0.3">
      <c r="A2224">
        <v>10.989999999999799</v>
      </c>
      <c r="B2224">
        <f t="shared" si="37"/>
        <v>6.2260000000000622</v>
      </c>
    </row>
    <row r="2225" spans="1:2" x14ac:dyDescent="0.3">
      <c r="A2225">
        <v>10.9949999999998</v>
      </c>
      <c r="B2225">
        <f t="shared" si="37"/>
        <v>6.2296666666667289</v>
      </c>
    </row>
    <row r="2226" spans="1:2" x14ac:dyDescent="0.3">
      <c r="A2226">
        <v>10.999999999999799</v>
      </c>
      <c r="B2226">
        <f t="shared" si="37"/>
        <v>6.2333333333333956</v>
      </c>
    </row>
    <row r="2227" spans="1:2" x14ac:dyDescent="0.3">
      <c r="A2227">
        <v>11.0049999999998</v>
      </c>
      <c r="B2227">
        <f t="shared" si="37"/>
        <v>6.2370000000000623</v>
      </c>
    </row>
    <row r="2228" spans="1:2" x14ac:dyDescent="0.3">
      <c r="A2228">
        <v>11.009999999999801</v>
      </c>
      <c r="B2228">
        <f t="shared" si="37"/>
        <v>6.240666666666729</v>
      </c>
    </row>
    <row r="2229" spans="1:2" x14ac:dyDescent="0.3">
      <c r="A2229">
        <v>11.0149999999998</v>
      </c>
      <c r="B2229">
        <f t="shared" si="37"/>
        <v>6.2443333333333957</v>
      </c>
    </row>
    <row r="2230" spans="1:2" x14ac:dyDescent="0.3">
      <c r="A2230">
        <v>11.019999999999801</v>
      </c>
      <c r="B2230">
        <f t="shared" si="37"/>
        <v>6.2480000000000624</v>
      </c>
    </row>
    <row r="2231" spans="1:2" x14ac:dyDescent="0.3">
      <c r="A2231">
        <v>11.0249999999998</v>
      </c>
      <c r="B2231">
        <f t="shared" si="37"/>
        <v>6.2516666666667291</v>
      </c>
    </row>
    <row r="2232" spans="1:2" x14ac:dyDescent="0.3">
      <c r="A2232">
        <v>11.0299999999998</v>
      </c>
      <c r="B2232">
        <f t="shared" si="37"/>
        <v>6.2553333333333958</v>
      </c>
    </row>
    <row r="2233" spans="1:2" x14ac:dyDescent="0.3">
      <c r="A2233">
        <v>11.034999999999799</v>
      </c>
      <c r="B2233">
        <f t="shared" si="37"/>
        <v>6.2590000000000625</v>
      </c>
    </row>
    <row r="2234" spans="1:2" x14ac:dyDescent="0.3">
      <c r="A2234">
        <v>11.0399999999998</v>
      </c>
      <c r="B2234">
        <f t="shared" si="37"/>
        <v>6.2626666666667292</v>
      </c>
    </row>
    <row r="2235" spans="1:2" x14ac:dyDescent="0.3">
      <c r="A2235">
        <v>11.044999999999799</v>
      </c>
      <c r="B2235">
        <f t="shared" si="37"/>
        <v>6.2663333333333959</v>
      </c>
    </row>
    <row r="2236" spans="1:2" x14ac:dyDescent="0.3">
      <c r="A2236">
        <v>11.0499999999998</v>
      </c>
      <c r="B2236">
        <f t="shared" si="37"/>
        <v>6.2700000000000626</v>
      </c>
    </row>
    <row r="2237" spans="1:2" x14ac:dyDescent="0.3">
      <c r="A2237">
        <v>11.054999999999801</v>
      </c>
      <c r="B2237">
        <f t="shared" si="37"/>
        <v>6.2736666666667293</v>
      </c>
    </row>
    <row r="2238" spans="1:2" x14ac:dyDescent="0.3">
      <c r="A2238">
        <v>11.0599999999998</v>
      </c>
      <c r="B2238">
        <f t="shared" si="37"/>
        <v>6.277333333333396</v>
      </c>
    </row>
    <row r="2239" spans="1:2" x14ac:dyDescent="0.3">
      <c r="A2239">
        <v>11.064999999999801</v>
      </c>
      <c r="B2239">
        <f t="shared" si="37"/>
        <v>6.2810000000000628</v>
      </c>
    </row>
    <row r="2240" spans="1:2" x14ac:dyDescent="0.3">
      <c r="A2240">
        <v>11.0699999999998</v>
      </c>
      <c r="B2240">
        <f t="shared" si="37"/>
        <v>6.2846666666667295</v>
      </c>
    </row>
    <row r="2241" spans="1:2" x14ac:dyDescent="0.3">
      <c r="A2241">
        <v>11.0749999999998</v>
      </c>
      <c r="B2241">
        <f t="shared" si="37"/>
        <v>6.2883333333333962</v>
      </c>
    </row>
    <row r="2242" spans="1:2" x14ac:dyDescent="0.3">
      <c r="A2242">
        <v>11.079999999999799</v>
      </c>
      <c r="B2242">
        <f t="shared" si="37"/>
        <v>6.2920000000000629</v>
      </c>
    </row>
    <row r="2243" spans="1:2" x14ac:dyDescent="0.3">
      <c r="A2243">
        <v>11.0849999999998</v>
      </c>
      <c r="B2243">
        <f t="shared" si="37"/>
        <v>6.2956666666667296</v>
      </c>
    </row>
    <row r="2244" spans="1:2" x14ac:dyDescent="0.3">
      <c r="A2244">
        <v>11.089999999999799</v>
      </c>
      <c r="B2244">
        <f t="shared" si="37"/>
        <v>6.2993333333333963</v>
      </c>
    </row>
    <row r="2245" spans="1:2" x14ac:dyDescent="0.3">
      <c r="A2245">
        <v>11.0949999999998</v>
      </c>
      <c r="B2245">
        <f t="shared" si="37"/>
        <v>6.303000000000063</v>
      </c>
    </row>
    <row r="2246" spans="1:2" x14ac:dyDescent="0.3">
      <c r="A2246">
        <v>11.099999999999801</v>
      </c>
      <c r="B2246">
        <f t="shared" si="37"/>
        <v>6.3066666666667297</v>
      </c>
    </row>
    <row r="2247" spans="1:2" x14ac:dyDescent="0.3">
      <c r="A2247">
        <v>11.1049999999998</v>
      </c>
      <c r="B2247">
        <f t="shared" si="37"/>
        <v>6.3103333333333964</v>
      </c>
    </row>
    <row r="2248" spans="1:2" x14ac:dyDescent="0.3">
      <c r="A2248">
        <v>11.1099999999998</v>
      </c>
      <c r="B2248">
        <f t="shared" si="37"/>
        <v>6.3140000000000631</v>
      </c>
    </row>
    <row r="2249" spans="1:2" x14ac:dyDescent="0.3">
      <c r="A2249">
        <v>11.114999999999799</v>
      </c>
      <c r="B2249">
        <f t="shared" si="37"/>
        <v>6.3176666666667298</v>
      </c>
    </row>
    <row r="2250" spans="1:2" x14ac:dyDescent="0.3">
      <c r="A2250">
        <v>11.1199999999998</v>
      </c>
      <c r="B2250">
        <f t="shared" si="37"/>
        <v>6.3213333333333965</v>
      </c>
    </row>
    <row r="2251" spans="1:2" x14ac:dyDescent="0.3">
      <c r="A2251">
        <v>11.124999999999799</v>
      </c>
      <c r="B2251">
        <f t="shared" si="37"/>
        <v>6.3250000000000632</v>
      </c>
    </row>
    <row r="2252" spans="1:2" x14ac:dyDescent="0.3">
      <c r="A2252">
        <v>11.1299999999998</v>
      </c>
      <c r="B2252">
        <f t="shared" si="37"/>
        <v>6.3286666666667299</v>
      </c>
    </row>
    <row r="2253" spans="1:2" x14ac:dyDescent="0.3">
      <c r="A2253">
        <v>11.134999999999801</v>
      </c>
      <c r="B2253">
        <f t="shared" si="37"/>
        <v>6.3323333333333967</v>
      </c>
    </row>
    <row r="2254" spans="1:2" x14ac:dyDescent="0.3">
      <c r="A2254">
        <v>11.1399999999998</v>
      </c>
      <c r="B2254">
        <f t="shared" si="37"/>
        <v>6.3360000000000634</v>
      </c>
    </row>
    <row r="2255" spans="1:2" x14ac:dyDescent="0.3">
      <c r="A2255">
        <v>11.144999999999801</v>
      </c>
      <c r="B2255">
        <f t="shared" si="37"/>
        <v>6.3396666666667301</v>
      </c>
    </row>
    <row r="2256" spans="1:2" x14ac:dyDescent="0.3">
      <c r="A2256">
        <v>11.1499999999998</v>
      </c>
      <c r="B2256">
        <f t="shared" ref="B2256:B2319" si="38">B2255+(22/6000)</f>
        <v>6.3433333333333968</v>
      </c>
    </row>
    <row r="2257" spans="1:2" x14ac:dyDescent="0.3">
      <c r="A2257">
        <v>11.1549999999998</v>
      </c>
      <c r="B2257">
        <f t="shared" si="38"/>
        <v>6.3470000000000635</v>
      </c>
    </row>
    <row r="2258" spans="1:2" x14ac:dyDescent="0.3">
      <c r="A2258">
        <v>11.159999999999799</v>
      </c>
      <c r="B2258">
        <f t="shared" si="38"/>
        <v>6.3506666666667302</v>
      </c>
    </row>
    <row r="2259" spans="1:2" x14ac:dyDescent="0.3">
      <c r="A2259">
        <v>11.1649999999998</v>
      </c>
      <c r="B2259">
        <f t="shared" si="38"/>
        <v>6.3543333333333969</v>
      </c>
    </row>
    <row r="2260" spans="1:2" x14ac:dyDescent="0.3">
      <c r="A2260">
        <v>11.169999999999799</v>
      </c>
      <c r="B2260">
        <f t="shared" si="38"/>
        <v>6.3580000000000636</v>
      </c>
    </row>
    <row r="2261" spans="1:2" x14ac:dyDescent="0.3">
      <c r="A2261">
        <v>11.1749999999998</v>
      </c>
      <c r="B2261">
        <f t="shared" si="38"/>
        <v>6.3616666666667303</v>
      </c>
    </row>
    <row r="2262" spans="1:2" x14ac:dyDescent="0.3">
      <c r="A2262">
        <v>11.179999999999801</v>
      </c>
      <c r="B2262">
        <f t="shared" si="38"/>
        <v>6.365333333333397</v>
      </c>
    </row>
    <row r="2263" spans="1:2" x14ac:dyDescent="0.3">
      <c r="A2263">
        <v>11.1849999999998</v>
      </c>
      <c r="B2263">
        <f t="shared" si="38"/>
        <v>6.3690000000000637</v>
      </c>
    </row>
    <row r="2264" spans="1:2" x14ac:dyDescent="0.3">
      <c r="A2264">
        <v>11.189999999999801</v>
      </c>
      <c r="B2264">
        <f t="shared" si="38"/>
        <v>6.3726666666667304</v>
      </c>
    </row>
    <row r="2265" spans="1:2" x14ac:dyDescent="0.3">
      <c r="A2265">
        <v>11.1949999999998</v>
      </c>
      <c r="B2265">
        <f t="shared" si="38"/>
        <v>6.3763333333333971</v>
      </c>
    </row>
    <row r="2266" spans="1:2" x14ac:dyDescent="0.3">
      <c r="A2266">
        <v>11.1999999999998</v>
      </c>
      <c r="B2266">
        <f t="shared" si="38"/>
        <v>6.3800000000000638</v>
      </c>
    </row>
    <row r="2267" spans="1:2" x14ac:dyDescent="0.3">
      <c r="A2267">
        <v>11.204999999999799</v>
      </c>
      <c r="B2267">
        <f t="shared" si="38"/>
        <v>6.3836666666667305</v>
      </c>
    </row>
    <row r="2268" spans="1:2" x14ac:dyDescent="0.3">
      <c r="A2268">
        <v>11.2099999999998</v>
      </c>
      <c r="B2268">
        <f t="shared" si="38"/>
        <v>6.3873333333333973</v>
      </c>
    </row>
    <row r="2269" spans="1:2" x14ac:dyDescent="0.3">
      <c r="A2269">
        <v>11.214999999999799</v>
      </c>
      <c r="B2269">
        <f t="shared" si="38"/>
        <v>6.391000000000064</v>
      </c>
    </row>
    <row r="2270" spans="1:2" x14ac:dyDescent="0.3">
      <c r="A2270">
        <v>11.2199999999998</v>
      </c>
      <c r="B2270">
        <f t="shared" si="38"/>
        <v>6.3946666666667307</v>
      </c>
    </row>
    <row r="2271" spans="1:2" x14ac:dyDescent="0.3">
      <c r="A2271">
        <v>11.224999999999801</v>
      </c>
      <c r="B2271">
        <f t="shared" si="38"/>
        <v>6.3983333333333974</v>
      </c>
    </row>
    <row r="2272" spans="1:2" x14ac:dyDescent="0.3">
      <c r="A2272">
        <v>11.2299999999998</v>
      </c>
      <c r="B2272">
        <f t="shared" si="38"/>
        <v>6.4020000000000641</v>
      </c>
    </row>
    <row r="2273" spans="1:2" x14ac:dyDescent="0.3">
      <c r="A2273">
        <v>11.2349999999998</v>
      </c>
      <c r="B2273">
        <f t="shared" si="38"/>
        <v>6.4056666666667308</v>
      </c>
    </row>
    <row r="2274" spans="1:2" x14ac:dyDescent="0.3">
      <c r="A2274">
        <v>11.239999999999799</v>
      </c>
      <c r="B2274">
        <f t="shared" si="38"/>
        <v>6.4093333333333975</v>
      </c>
    </row>
    <row r="2275" spans="1:2" x14ac:dyDescent="0.3">
      <c r="A2275">
        <v>11.2449999999998</v>
      </c>
      <c r="B2275">
        <f t="shared" si="38"/>
        <v>6.4130000000000642</v>
      </c>
    </row>
    <row r="2276" spans="1:2" x14ac:dyDescent="0.3">
      <c r="A2276">
        <v>11.249999999999799</v>
      </c>
      <c r="B2276">
        <f t="shared" si="38"/>
        <v>6.4166666666667309</v>
      </c>
    </row>
    <row r="2277" spans="1:2" x14ac:dyDescent="0.3">
      <c r="A2277">
        <v>11.2549999999998</v>
      </c>
      <c r="B2277">
        <f t="shared" si="38"/>
        <v>6.4203333333333976</v>
      </c>
    </row>
    <row r="2278" spans="1:2" x14ac:dyDescent="0.3">
      <c r="A2278">
        <v>11.259999999999801</v>
      </c>
      <c r="B2278">
        <f t="shared" si="38"/>
        <v>6.4240000000000643</v>
      </c>
    </row>
    <row r="2279" spans="1:2" x14ac:dyDescent="0.3">
      <c r="A2279">
        <v>11.2649999999998</v>
      </c>
      <c r="B2279">
        <f t="shared" si="38"/>
        <v>6.427666666666731</v>
      </c>
    </row>
    <row r="2280" spans="1:2" x14ac:dyDescent="0.3">
      <c r="A2280">
        <v>11.269999999999801</v>
      </c>
      <c r="B2280">
        <f t="shared" si="38"/>
        <v>6.4313333333333977</v>
      </c>
    </row>
    <row r="2281" spans="1:2" x14ac:dyDescent="0.3">
      <c r="A2281">
        <v>11.2749999999998</v>
      </c>
      <c r="B2281">
        <f t="shared" si="38"/>
        <v>6.4350000000000644</v>
      </c>
    </row>
    <row r="2282" spans="1:2" x14ac:dyDescent="0.3">
      <c r="A2282">
        <v>11.2799999999998</v>
      </c>
      <c r="B2282">
        <f t="shared" si="38"/>
        <v>6.4386666666667312</v>
      </c>
    </row>
    <row r="2283" spans="1:2" x14ac:dyDescent="0.3">
      <c r="A2283">
        <v>11.284999999999799</v>
      </c>
      <c r="B2283">
        <f t="shared" si="38"/>
        <v>6.4423333333333979</v>
      </c>
    </row>
    <row r="2284" spans="1:2" x14ac:dyDescent="0.3">
      <c r="A2284">
        <v>11.2899999999998</v>
      </c>
      <c r="B2284">
        <f t="shared" si="38"/>
        <v>6.4460000000000646</v>
      </c>
    </row>
    <row r="2285" spans="1:2" x14ac:dyDescent="0.3">
      <c r="A2285">
        <v>11.294999999999799</v>
      </c>
      <c r="B2285">
        <f t="shared" si="38"/>
        <v>6.4496666666667313</v>
      </c>
    </row>
    <row r="2286" spans="1:2" x14ac:dyDescent="0.3">
      <c r="A2286">
        <v>11.2999999999998</v>
      </c>
      <c r="B2286">
        <f t="shared" si="38"/>
        <v>6.453333333333398</v>
      </c>
    </row>
    <row r="2287" spans="1:2" x14ac:dyDescent="0.3">
      <c r="A2287">
        <v>11.304999999999801</v>
      </c>
      <c r="B2287">
        <f t="shared" si="38"/>
        <v>6.4570000000000647</v>
      </c>
    </row>
    <row r="2288" spans="1:2" x14ac:dyDescent="0.3">
      <c r="A2288">
        <v>11.3099999999998</v>
      </c>
      <c r="B2288">
        <f t="shared" si="38"/>
        <v>6.4606666666667314</v>
      </c>
    </row>
    <row r="2289" spans="1:2" x14ac:dyDescent="0.3">
      <c r="A2289">
        <v>11.314999999999801</v>
      </c>
      <c r="B2289">
        <f t="shared" si="38"/>
        <v>6.4643333333333981</v>
      </c>
    </row>
    <row r="2290" spans="1:2" x14ac:dyDescent="0.3">
      <c r="A2290">
        <v>11.3199999999998</v>
      </c>
      <c r="B2290">
        <f t="shared" si="38"/>
        <v>6.4680000000000648</v>
      </c>
    </row>
    <row r="2291" spans="1:2" x14ac:dyDescent="0.3">
      <c r="A2291">
        <v>11.3249999999998</v>
      </c>
      <c r="B2291">
        <f t="shared" si="38"/>
        <v>6.4716666666667315</v>
      </c>
    </row>
    <row r="2292" spans="1:2" x14ac:dyDescent="0.3">
      <c r="A2292">
        <v>11.329999999999799</v>
      </c>
      <c r="B2292">
        <f t="shared" si="38"/>
        <v>6.4753333333333982</v>
      </c>
    </row>
    <row r="2293" spans="1:2" x14ac:dyDescent="0.3">
      <c r="A2293">
        <v>11.3349999999998</v>
      </c>
      <c r="B2293">
        <f t="shared" si="38"/>
        <v>6.4790000000000649</v>
      </c>
    </row>
    <row r="2294" spans="1:2" x14ac:dyDescent="0.3">
      <c r="A2294">
        <v>11.339999999999799</v>
      </c>
      <c r="B2294">
        <f t="shared" si="38"/>
        <v>6.4826666666667316</v>
      </c>
    </row>
    <row r="2295" spans="1:2" x14ac:dyDescent="0.3">
      <c r="A2295">
        <v>11.3449999999998</v>
      </c>
      <c r="B2295">
        <f t="shared" si="38"/>
        <v>6.4863333333333983</v>
      </c>
    </row>
    <row r="2296" spans="1:2" x14ac:dyDescent="0.3">
      <c r="A2296">
        <v>11.349999999999801</v>
      </c>
      <c r="B2296">
        <f t="shared" si="38"/>
        <v>6.4900000000000651</v>
      </c>
    </row>
    <row r="2297" spans="1:2" x14ac:dyDescent="0.3">
      <c r="A2297">
        <v>11.3549999999998</v>
      </c>
      <c r="B2297">
        <f t="shared" si="38"/>
        <v>6.4936666666667318</v>
      </c>
    </row>
    <row r="2298" spans="1:2" x14ac:dyDescent="0.3">
      <c r="A2298">
        <v>11.3599999999998</v>
      </c>
      <c r="B2298">
        <f t="shared" si="38"/>
        <v>6.4973333333333985</v>
      </c>
    </row>
    <row r="2299" spans="1:2" x14ac:dyDescent="0.3">
      <c r="A2299">
        <v>11.364999999999799</v>
      </c>
      <c r="B2299">
        <f t="shared" si="38"/>
        <v>6.5010000000000652</v>
      </c>
    </row>
    <row r="2300" spans="1:2" x14ac:dyDescent="0.3">
      <c r="A2300">
        <v>11.3699999999998</v>
      </c>
      <c r="B2300">
        <f t="shared" si="38"/>
        <v>6.5046666666667319</v>
      </c>
    </row>
    <row r="2301" spans="1:2" x14ac:dyDescent="0.3">
      <c r="A2301">
        <v>11.374999999999799</v>
      </c>
      <c r="B2301">
        <f t="shared" si="38"/>
        <v>6.5083333333333986</v>
      </c>
    </row>
    <row r="2302" spans="1:2" x14ac:dyDescent="0.3">
      <c r="A2302">
        <v>11.3799999999998</v>
      </c>
      <c r="B2302">
        <f t="shared" si="38"/>
        <v>6.5120000000000653</v>
      </c>
    </row>
    <row r="2303" spans="1:2" x14ac:dyDescent="0.3">
      <c r="A2303">
        <v>11.384999999999801</v>
      </c>
      <c r="B2303">
        <f t="shared" si="38"/>
        <v>6.515666666666732</v>
      </c>
    </row>
    <row r="2304" spans="1:2" x14ac:dyDescent="0.3">
      <c r="A2304">
        <v>11.3899999999998</v>
      </c>
      <c r="B2304">
        <f t="shared" si="38"/>
        <v>6.5193333333333987</v>
      </c>
    </row>
    <row r="2305" spans="1:2" x14ac:dyDescent="0.3">
      <c r="A2305">
        <v>11.394999999999801</v>
      </c>
      <c r="B2305">
        <f t="shared" si="38"/>
        <v>6.5230000000000654</v>
      </c>
    </row>
    <row r="2306" spans="1:2" x14ac:dyDescent="0.3">
      <c r="A2306">
        <v>11.3999999999998</v>
      </c>
      <c r="B2306">
        <f t="shared" si="38"/>
        <v>6.5266666666667321</v>
      </c>
    </row>
    <row r="2307" spans="1:2" x14ac:dyDescent="0.3">
      <c r="A2307">
        <v>11.4049999999998</v>
      </c>
      <c r="B2307">
        <f t="shared" si="38"/>
        <v>6.5303333333333988</v>
      </c>
    </row>
    <row r="2308" spans="1:2" x14ac:dyDescent="0.3">
      <c r="A2308">
        <v>11.409999999999799</v>
      </c>
      <c r="B2308">
        <f t="shared" si="38"/>
        <v>6.5340000000000655</v>
      </c>
    </row>
    <row r="2309" spans="1:2" x14ac:dyDescent="0.3">
      <c r="A2309">
        <v>11.4149999999998</v>
      </c>
      <c r="B2309">
        <f t="shared" si="38"/>
        <v>6.5376666666667322</v>
      </c>
    </row>
    <row r="2310" spans="1:2" x14ac:dyDescent="0.3">
      <c r="A2310">
        <v>11.419999999999799</v>
      </c>
      <c r="B2310">
        <f t="shared" si="38"/>
        <v>6.5413333333333989</v>
      </c>
    </row>
    <row r="2311" spans="1:2" x14ac:dyDescent="0.3">
      <c r="A2311">
        <v>11.4249999999998</v>
      </c>
      <c r="B2311">
        <f t="shared" si="38"/>
        <v>6.5450000000000657</v>
      </c>
    </row>
    <row r="2312" spans="1:2" x14ac:dyDescent="0.3">
      <c r="A2312">
        <v>11.429999999999801</v>
      </c>
      <c r="B2312">
        <f t="shared" si="38"/>
        <v>6.5486666666667324</v>
      </c>
    </row>
    <row r="2313" spans="1:2" x14ac:dyDescent="0.3">
      <c r="A2313">
        <v>11.4349999999998</v>
      </c>
      <c r="B2313">
        <f t="shared" si="38"/>
        <v>6.5523333333333991</v>
      </c>
    </row>
    <row r="2314" spans="1:2" x14ac:dyDescent="0.3">
      <c r="A2314">
        <v>11.439999999999801</v>
      </c>
      <c r="B2314">
        <f t="shared" si="38"/>
        <v>6.5560000000000658</v>
      </c>
    </row>
    <row r="2315" spans="1:2" x14ac:dyDescent="0.3">
      <c r="A2315">
        <v>11.4449999999998</v>
      </c>
      <c r="B2315">
        <f t="shared" si="38"/>
        <v>6.5596666666667325</v>
      </c>
    </row>
    <row r="2316" spans="1:2" x14ac:dyDescent="0.3">
      <c r="A2316">
        <v>11.4499999999998</v>
      </c>
      <c r="B2316">
        <f t="shared" si="38"/>
        <v>6.5633333333333992</v>
      </c>
    </row>
    <row r="2317" spans="1:2" x14ac:dyDescent="0.3">
      <c r="A2317">
        <v>11.454999999999799</v>
      </c>
      <c r="B2317">
        <f t="shared" si="38"/>
        <v>6.5670000000000659</v>
      </c>
    </row>
    <row r="2318" spans="1:2" x14ac:dyDescent="0.3">
      <c r="A2318">
        <v>11.4599999999998</v>
      </c>
      <c r="B2318">
        <f t="shared" si="38"/>
        <v>6.5706666666667326</v>
      </c>
    </row>
    <row r="2319" spans="1:2" x14ac:dyDescent="0.3">
      <c r="A2319">
        <v>11.464999999999799</v>
      </c>
      <c r="B2319">
        <f t="shared" si="38"/>
        <v>6.5743333333333993</v>
      </c>
    </row>
    <row r="2320" spans="1:2" x14ac:dyDescent="0.3">
      <c r="A2320">
        <v>11.4699999999998</v>
      </c>
      <c r="B2320">
        <f t="shared" ref="B2320:B2383" si="39">B2319+(22/6000)</f>
        <v>6.578000000000066</v>
      </c>
    </row>
    <row r="2321" spans="1:2" x14ac:dyDescent="0.3">
      <c r="A2321">
        <v>11.474999999999801</v>
      </c>
      <c r="B2321">
        <f t="shared" si="39"/>
        <v>6.5816666666667327</v>
      </c>
    </row>
    <row r="2322" spans="1:2" x14ac:dyDescent="0.3">
      <c r="A2322">
        <v>11.4799999999998</v>
      </c>
      <c r="B2322">
        <f t="shared" si="39"/>
        <v>6.5853333333333994</v>
      </c>
    </row>
    <row r="2323" spans="1:2" x14ac:dyDescent="0.3">
      <c r="A2323">
        <v>11.4849999999998</v>
      </c>
      <c r="B2323">
        <f t="shared" si="39"/>
        <v>6.5890000000000661</v>
      </c>
    </row>
    <row r="2324" spans="1:2" x14ac:dyDescent="0.3">
      <c r="A2324">
        <v>11.489999999999799</v>
      </c>
      <c r="B2324">
        <f t="shared" si="39"/>
        <v>6.5926666666667328</v>
      </c>
    </row>
    <row r="2325" spans="1:2" x14ac:dyDescent="0.3">
      <c r="A2325">
        <v>11.4949999999998</v>
      </c>
      <c r="B2325">
        <f t="shared" si="39"/>
        <v>6.5963333333333996</v>
      </c>
    </row>
    <row r="2326" spans="1:2" x14ac:dyDescent="0.3">
      <c r="A2326">
        <v>11.499999999999799</v>
      </c>
      <c r="B2326">
        <f t="shared" si="39"/>
        <v>6.6000000000000663</v>
      </c>
    </row>
    <row r="2327" spans="1:2" x14ac:dyDescent="0.3">
      <c r="A2327">
        <v>11.5049999999998</v>
      </c>
      <c r="B2327">
        <f t="shared" si="39"/>
        <v>6.603666666666733</v>
      </c>
    </row>
    <row r="2328" spans="1:2" x14ac:dyDescent="0.3">
      <c r="A2328">
        <v>11.509999999999801</v>
      </c>
      <c r="B2328">
        <f t="shared" si="39"/>
        <v>6.6073333333333997</v>
      </c>
    </row>
    <row r="2329" spans="1:2" x14ac:dyDescent="0.3">
      <c r="A2329">
        <v>11.5149999999998</v>
      </c>
      <c r="B2329">
        <f t="shared" si="39"/>
        <v>6.6110000000000664</v>
      </c>
    </row>
    <row r="2330" spans="1:2" x14ac:dyDescent="0.3">
      <c r="A2330">
        <v>11.519999999999801</v>
      </c>
      <c r="B2330">
        <f t="shared" si="39"/>
        <v>6.6146666666667331</v>
      </c>
    </row>
    <row r="2331" spans="1:2" x14ac:dyDescent="0.3">
      <c r="A2331">
        <v>11.5249999999998</v>
      </c>
      <c r="B2331">
        <f t="shared" si="39"/>
        <v>6.6183333333333998</v>
      </c>
    </row>
    <row r="2332" spans="1:2" x14ac:dyDescent="0.3">
      <c r="A2332">
        <v>11.5299999999998</v>
      </c>
      <c r="B2332">
        <f t="shared" si="39"/>
        <v>6.6220000000000665</v>
      </c>
    </row>
    <row r="2333" spans="1:2" x14ac:dyDescent="0.3">
      <c r="A2333">
        <v>11.534999999999799</v>
      </c>
      <c r="B2333">
        <f t="shared" si="39"/>
        <v>6.6256666666667332</v>
      </c>
    </row>
    <row r="2334" spans="1:2" x14ac:dyDescent="0.3">
      <c r="A2334">
        <v>11.5399999999998</v>
      </c>
      <c r="B2334">
        <f t="shared" si="39"/>
        <v>6.6293333333333999</v>
      </c>
    </row>
    <row r="2335" spans="1:2" x14ac:dyDescent="0.3">
      <c r="A2335">
        <v>11.544999999999799</v>
      </c>
      <c r="B2335">
        <f t="shared" si="39"/>
        <v>6.6330000000000666</v>
      </c>
    </row>
    <row r="2336" spans="1:2" x14ac:dyDescent="0.3">
      <c r="A2336">
        <v>11.5499999999998</v>
      </c>
      <c r="B2336">
        <f t="shared" si="39"/>
        <v>6.6366666666667333</v>
      </c>
    </row>
    <row r="2337" spans="1:2" x14ac:dyDescent="0.3">
      <c r="A2337">
        <v>11.554999999999801</v>
      </c>
      <c r="B2337">
        <f t="shared" si="39"/>
        <v>6.6403333333334</v>
      </c>
    </row>
    <row r="2338" spans="1:2" x14ac:dyDescent="0.3">
      <c r="A2338">
        <v>11.5599999999998</v>
      </c>
      <c r="B2338">
        <f t="shared" si="39"/>
        <v>6.6440000000000667</v>
      </c>
    </row>
    <row r="2339" spans="1:2" x14ac:dyDescent="0.3">
      <c r="A2339">
        <v>11.564999999999801</v>
      </c>
      <c r="B2339">
        <f t="shared" si="39"/>
        <v>6.6476666666667334</v>
      </c>
    </row>
    <row r="2340" spans="1:2" x14ac:dyDescent="0.3">
      <c r="A2340">
        <v>11.5699999999998</v>
      </c>
      <c r="B2340">
        <f t="shared" si="39"/>
        <v>6.6513333333334002</v>
      </c>
    </row>
    <row r="2341" spans="1:2" x14ac:dyDescent="0.3">
      <c r="A2341">
        <v>11.5749999999998</v>
      </c>
      <c r="B2341">
        <f t="shared" si="39"/>
        <v>6.6550000000000669</v>
      </c>
    </row>
    <row r="2342" spans="1:2" x14ac:dyDescent="0.3">
      <c r="A2342">
        <v>11.579999999999799</v>
      </c>
      <c r="B2342">
        <f t="shared" si="39"/>
        <v>6.6586666666667336</v>
      </c>
    </row>
    <row r="2343" spans="1:2" x14ac:dyDescent="0.3">
      <c r="A2343">
        <v>11.5849999999998</v>
      </c>
      <c r="B2343">
        <f t="shared" si="39"/>
        <v>6.6623333333334003</v>
      </c>
    </row>
    <row r="2344" spans="1:2" x14ac:dyDescent="0.3">
      <c r="A2344">
        <v>11.589999999999799</v>
      </c>
      <c r="B2344">
        <f t="shared" si="39"/>
        <v>6.666000000000067</v>
      </c>
    </row>
    <row r="2345" spans="1:2" x14ac:dyDescent="0.3">
      <c r="A2345">
        <v>11.5949999999998</v>
      </c>
      <c r="B2345">
        <f t="shared" si="39"/>
        <v>6.6696666666667337</v>
      </c>
    </row>
    <row r="2346" spans="1:2" x14ac:dyDescent="0.3">
      <c r="A2346">
        <v>11.599999999999801</v>
      </c>
      <c r="B2346">
        <f t="shared" si="39"/>
        <v>6.6733333333334004</v>
      </c>
    </row>
    <row r="2347" spans="1:2" x14ac:dyDescent="0.3">
      <c r="A2347">
        <v>11.6049999999998</v>
      </c>
      <c r="B2347">
        <f t="shared" si="39"/>
        <v>6.6770000000000671</v>
      </c>
    </row>
    <row r="2348" spans="1:2" x14ac:dyDescent="0.3">
      <c r="A2348">
        <v>11.6099999999998</v>
      </c>
      <c r="B2348">
        <f t="shared" si="39"/>
        <v>6.6806666666667338</v>
      </c>
    </row>
    <row r="2349" spans="1:2" x14ac:dyDescent="0.3">
      <c r="A2349">
        <v>11.614999999999799</v>
      </c>
      <c r="B2349">
        <f t="shared" si="39"/>
        <v>6.6843333333334005</v>
      </c>
    </row>
    <row r="2350" spans="1:2" x14ac:dyDescent="0.3">
      <c r="A2350">
        <v>11.6199999999998</v>
      </c>
      <c r="B2350">
        <f t="shared" si="39"/>
        <v>6.6880000000000672</v>
      </c>
    </row>
    <row r="2351" spans="1:2" x14ac:dyDescent="0.3">
      <c r="A2351">
        <v>11.624999999999799</v>
      </c>
      <c r="B2351">
        <f t="shared" si="39"/>
        <v>6.6916666666667339</v>
      </c>
    </row>
    <row r="2352" spans="1:2" x14ac:dyDescent="0.3">
      <c r="A2352">
        <v>11.6299999999998</v>
      </c>
      <c r="B2352">
        <f t="shared" si="39"/>
        <v>6.6953333333334006</v>
      </c>
    </row>
    <row r="2353" spans="1:2" x14ac:dyDescent="0.3">
      <c r="A2353">
        <v>11.634999999999801</v>
      </c>
      <c r="B2353">
        <f t="shared" si="39"/>
        <v>6.6990000000000673</v>
      </c>
    </row>
    <row r="2354" spans="1:2" x14ac:dyDescent="0.3">
      <c r="A2354">
        <v>11.6399999999998</v>
      </c>
      <c r="B2354">
        <f t="shared" si="39"/>
        <v>6.7026666666667341</v>
      </c>
    </row>
    <row r="2355" spans="1:2" x14ac:dyDescent="0.3">
      <c r="A2355">
        <v>11.644999999999801</v>
      </c>
      <c r="B2355">
        <f t="shared" si="39"/>
        <v>6.7063333333334008</v>
      </c>
    </row>
    <row r="2356" spans="1:2" x14ac:dyDescent="0.3">
      <c r="A2356">
        <v>11.6499999999998</v>
      </c>
      <c r="B2356">
        <f t="shared" si="39"/>
        <v>6.7100000000000675</v>
      </c>
    </row>
    <row r="2357" spans="1:2" x14ac:dyDescent="0.3">
      <c r="A2357">
        <v>11.6549999999998</v>
      </c>
      <c r="B2357">
        <f t="shared" si="39"/>
        <v>6.7136666666667342</v>
      </c>
    </row>
    <row r="2358" spans="1:2" x14ac:dyDescent="0.3">
      <c r="A2358">
        <v>11.659999999999799</v>
      </c>
      <c r="B2358">
        <f t="shared" si="39"/>
        <v>6.7173333333334009</v>
      </c>
    </row>
    <row r="2359" spans="1:2" x14ac:dyDescent="0.3">
      <c r="A2359">
        <v>11.6649999999998</v>
      </c>
      <c r="B2359">
        <f t="shared" si="39"/>
        <v>6.7210000000000676</v>
      </c>
    </row>
    <row r="2360" spans="1:2" x14ac:dyDescent="0.3">
      <c r="A2360">
        <v>11.669999999999799</v>
      </c>
      <c r="B2360">
        <f t="shared" si="39"/>
        <v>6.7246666666667343</v>
      </c>
    </row>
    <row r="2361" spans="1:2" x14ac:dyDescent="0.3">
      <c r="A2361">
        <v>11.6749999999998</v>
      </c>
      <c r="B2361">
        <f t="shared" si="39"/>
        <v>6.728333333333401</v>
      </c>
    </row>
    <row r="2362" spans="1:2" x14ac:dyDescent="0.3">
      <c r="A2362">
        <v>11.679999999999801</v>
      </c>
      <c r="B2362">
        <f t="shared" si="39"/>
        <v>6.7320000000000677</v>
      </c>
    </row>
    <row r="2363" spans="1:2" x14ac:dyDescent="0.3">
      <c r="A2363">
        <v>11.6849999999998</v>
      </c>
      <c r="B2363">
        <f t="shared" si="39"/>
        <v>6.7356666666667344</v>
      </c>
    </row>
    <row r="2364" spans="1:2" x14ac:dyDescent="0.3">
      <c r="A2364">
        <v>11.689999999999801</v>
      </c>
      <c r="B2364">
        <f t="shared" si="39"/>
        <v>6.7393333333334011</v>
      </c>
    </row>
    <row r="2365" spans="1:2" x14ac:dyDescent="0.3">
      <c r="A2365">
        <v>11.6949999999998</v>
      </c>
      <c r="B2365">
        <f t="shared" si="39"/>
        <v>6.7430000000000678</v>
      </c>
    </row>
    <row r="2366" spans="1:2" x14ac:dyDescent="0.3">
      <c r="A2366">
        <v>11.6999999999998</v>
      </c>
      <c r="B2366">
        <f t="shared" si="39"/>
        <v>6.7466666666667345</v>
      </c>
    </row>
    <row r="2367" spans="1:2" x14ac:dyDescent="0.3">
      <c r="A2367">
        <v>11.704999999999799</v>
      </c>
      <c r="B2367">
        <f t="shared" si="39"/>
        <v>6.7503333333334012</v>
      </c>
    </row>
    <row r="2368" spans="1:2" x14ac:dyDescent="0.3">
      <c r="A2368">
        <v>11.7099999999998</v>
      </c>
      <c r="B2368">
        <f t="shared" si="39"/>
        <v>6.7540000000000679</v>
      </c>
    </row>
    <row r="2369" spans="1:2" x14ac:dyDescent="0.3">
      <c r="A2369">
        <v>11.714999999999799</v>
      </c>
      <c r="B2369">
        <f t="shared" si="39"/>
        <v>6.7576666666667347</v>
      </c>
    </row>
    <row r="2370" spans="1:2" x14ac:dyDescent="0.3">
      <c r="A2370">
        <v>11.7199999999998</v>
      </c>
      <c r="B2370">
        <f t="shared" si="39"/>
        <v>6.7613333333334014</v>
      </c>
    </row>
    <row r="2371" spans="1:2" x14ac:dyDescent="0.3">
      <c r="A2371">
        <v>11.724999999999801</v>
      </c>
      <c r="B2371">
        <f t="shared" si="39"/>
        <v>6.7650000000000681</v>
      </c>
    </row>
    <row r="2372" spans="1:2" x14ac:dyDescent="0.3">
      <c r="A2372">
        <v>11.7299999999998</v>
      </c>
      <c r="B2372">
        <f t="shared" si="39"/>
        <v>6.7686666666667348</v>
      </c>
    </row>
    <row r="2373" spans="1:2" x14ac:dyDescent="0.3">
      <c r="A2373">
        <v>11.7349999999998</v>
      </c>
      <c r="B2373">
        <f t="shared" si="39"/>
        <v>6.7723333333334015</v>
      </c>
    </row>
    <row r="2374" spans="1:2" x14ac:dyDescent="0.3">
      <c r="A2374">
        <v>11.739999999999799</v>
      </c>
      <c r="B2374">
        <f t="shared" si="39"/>
        <v>6.7760000000000682</v>
      </c>
    </row>
    <row r="2375" spans="1:2" x14ac:dyDescent="0.3">
      <c r="A2375">
        <v>11.7449999999998</v>
      </c>
      <c r="B2375">
        <f t="shared" si="39"/>
        <v>6.7796666666667349</v>
      </c>
    </row>
    <row r="2376" spans="1:2" x14ac:dyDescent="0.3">
      <c r="A2376">
        <v>11.749999999999799</v>
      </c>
      <c r="B2376">
        <f t="shared" si="39"/>
        <v>6.7833333333334016</v>
      </c>
    </row>
    <row r="2377" spans="1:2" x14ac:dyDescent="0.3">
      <c r="A2377">
        <v>11.7549999999998</v>
      </c>
      <c r="B2377">
        <f t="shared" si="39"/>
        <v>6.7870000000000683</v>
      </c>
    </row>
    <row r="2378" spans="1:2" x14ac:dyDescent="0.3">
      <c r="A2378">
        <v>11.759999999999801</v>
      </c>
      <c r="B2378">
        <f t="shared" si="39"/>
        <v>6.790666666666735</v>
      </c>
    </row>
    <row r="2379" spans="1:2" x14ac:dyDescent="0.3">
      <c r="A2379">
        <v>11.7649999999998</v>
      </c>
      <c r="B2379">
        <f t="shared" si="39"/>
        <v>6.7943333333334017</v>
      </c>
    </row>
    <row r="2380" spans="1:2" x14ac:dyDescent="0.3">
      <c r="A2380">
        <v>11.769999999999801</v>
      </c>
      <c r="B2380">
        <f t="shared" si="39"/>
        <v>6.7980000000000684</v>
      </c>
    </row>
    <row r="2381" spans="1:2" x14ac:dyDescent="0.3">
      <c r="A2381">
        <v>11.7749999999998</v>
      </c>
      <c r="B2381">
        <f t="shared" si="39"/>
        <v>6.8016666666667351</v>
      </c>
    </row>
    <row r="2382" spans="1:2" x14ac:dyDescent="0.3">
      <c r="A2382">
        <v>11.7799999999998</v>
      </c>
      <c r="B2382">
        <f t="shared" si="39"/>
        <v>6.8053333333334018</v>
      </c>
    </row>
    <row r="2383" spans="1:2" x14ac:dyDescent="0.3">
      <c r="A2383">
        <v>11.784999999999799</v>
      </c>
      <c r="B2383">
        <f t="shared" si="39"/>
        <v>6.8090000000000686</v>
      </c>
    </row>
    <row r="2384" spans="1:2" x14ac:dyDescent="0.3">
      <c r="A2384">
        <v>11.7899999999998</v>
      </c>
      <c r="B2384">
        <f t="shared" ref="B2384:B2447" si="40">B2383+(22/6000)</f>
        <v>6.8126666666667353</v>
      </c>
    </row>
    <row r="2385" spans="1:2" x14ac:dyDescent="0.3">
      <c r="A2385">
        <v>11.794999999999799</v>
      </c>
      <c r="B2385">
        <f t="shared" si="40"/>
        <v>6.816333333333402</v>
      </c>
    </row>
    <row r="2386" spans="1:2" x14ac:dyDescent="0.3">
      <c r="A2386">
        <v>11.7999999999998</v>
      </c>
      <c r="B2386">
        <f t="shared" si="40"/>
        <v>6.8200000000000687</v>
      </c>
    </row>
    <row r="2387" spans="1:2" x14ac:dyDescent="0.3">
      <c r="A2387">
        <v>11.804999999999801</v>
      </c>
      <c r="B2387">
        <f t="shared" si="40"/>
        <v>6.8236666666667354</v>
      </c>
    </row>
    <row r="2388" spans="1:2" x14ac:dyDescent="0.3">
      <c r="A2388">
        <v>11.8099999999998</v>
      </c>
      <c r="B2388">
        <f t="shared" si="40"/>
        <v>6.8273333333334021</v>
      </c>
    </row>
    <row r="2389" spans="1:2" x14ac:dyDescent="0.3">
      <c r="A2389">
        <v>11.814999999999801</v>
      </c>
      <c r="B2389">
        <f t="shared" si="40"/>
        <v>6.8310000000000688</v>
      </c>
    </row>
    <row r="2390" spans="1:2" x14ac:dyDescent="0.3">
      <c r="A2390">
        <v>11.8199999999998</v>
      </c>
      <c r="B2390">
        <f t="shared" si="40"/>
        <v>6.8346666666667355</v>
      </c>
    </row>
    <row r="2391" spans="1:2" x14ac:dyDescent="0.3">
      <c r="A2391">
        <v>11.8249999999998</v>
      </c>
      <c r="B2391">
        <f t="shared" si="40"/>
        <v>6.8383333333334022</v>
      </c>
    </row>
    <row r="2392" spans="1:2" x14ac:dyDescent="0.3">
      <c r="A2392">
        <v>11.829999999999799</v>
      </c>
      <c r="B2392">
        <f t="shared" si="40"/>
        <v>6.8420000000000689</v>
      </c>
    </row>
    <row r="2393" spans="1:2" x14ac:dyDescent="0.3">
      <c r="A2393">
        <v>11.8349999999998</v>
      </c>
      <c r="B2393">
        <f t="shared" si="40"/>
        <v>6.8456666666667356</v>
      </c>
    </row>
    <row r="2394" spans="1:2" x14ac:dyDescent="0.3">
      <c r="A2394">
        <v>11.839999999999799</v>
      </c>
      <c r="B2394">
        <f t="shared" si="40"/>
        <v>6.8493333333334023</v>
      </c>
    </row>
    <row r="2395" spans="1:2" x14ac:dyDescent="0.3">
      <c r="A2395">
        <v>11.8449999999998</v>
      </c>
      <c r="B2395">
        <f t="shared" si="40"/>
        <v>6.853000000000069</v>
      </c>
    </row>
    <row r="2396" spans="1:2" x14ac:dyDescent="0.3">
      <c r="A2396">
        <v>11.849999999999801</v>
      </c>
      <c r="B2396">
        <f t="shared" si="40"/>
        <v>6.8566666666667357</v>
      </c>
    </row>
    <row r="2397" spans="1:2" x14ac:dyDescent="0.3">
      <c r="A2397">
        <v>11.8549999999998</v>
      </c>
      <c r="B2397">
        <f t="shared" si="40"/>
        <v>6.8603333333334025</v>
      </c>
    </row>
    <row r="2398" spans="1:2" x14ac:dyDescent="0.3">
      <c r="A2398">
        <v>11.8599999999998</v>
      </c>
      <c r="B2398">
        <f t="shared" si="40"/>
        <v>6.8640000000000692</v>
      </c>
    </row>
    <row r="2399" spans="1:2" x14ac:dyDescent="0.3">
      <c r="A2399">
        <v>11.864999999999799</v>
      </c>
      <c r="B2399">
        <f t="shared" si="40"/>
        <v>6.8676666666667359</v>
      </c>
    </row>
    <row r="2400" spans="1:2" x14ac:dyDescent="0.3">
      <c r="A2400">
        <v>11.8699999999998</v>
      </c>
      <c r="B2400">
        <f t="shared" si="40"/>
        <v>6.8713333333334026</v>
      </c>
    </row>
    <row r="2401" spans="1:2" x14ac:dyDescent="0.3">
      <c r="A2401">
        <v>11.874999999999799</v>
      </c>
      <c r="B2401">
        <f t="shared" si="40"/>
        <v>6.8750000000000693</v>
      </c>
    </row>
    <row r="2402" spans="1:2" x14ac:dyDescent="0.3">
      <c r="A2402">
        <v>11.8799999999998</v>
      </c>
      <c r="B2402">
        <f t="shared" si="40"/>
        <v>6.878666666666736</v>
      </c>
    </row>
    <row r="2403" spans="1:2" x14ac:dyDescent="0.3">
      <c r="A2403">
        <v>11.884999999999801</v>
      </c>
      <c r="B2403">
        <f t="shared" si="40"/>
        <v>6.8823333333334027</v>
      </c>
    </row>
    <row r="2404" spans="1:2" x14ac:dyDescent="0.3">
      <c r="A2404">
        <v>11.8899999999998</v>
      </c>
      <c r="B2404">
        <f t="shared" si="40"/>
        <v>6.8860000000000694</v>
      </c>
    </row>
    <row r="2405" spans="1:2" x14ac:dyDescent="0.3">
      <c r="A2405">
        <v>11.894999999999801</v>
      </c>
      <c r="B2405">
        <f t="shared" si="40"/>
        <v>6.8896666666667361</v>
      </c>
    </row>
    <row r="2406" spans="1:2" x14ac:dyDescent="0.3">
      <c r="A2406">
        <v>11.8999999999998</v>
      </c>
      <c r="B2406">
        <f t="shared" si="40"/>
        <v>6.8933333333334028</v>
      </c>
    </row>
    <row r="2407" spans="1:2" x14ac:dyDescent="0.3">
      <c r="A2407">
        <v>11.9049999999998</v>
      </c>
      <c r="B2407">
        <f t="shared" si="40"/>
        <v>6.8970000000000695</v>
      </c>
    </row>
    <row r="2408" spans="1:2" x14ac:dyDescent="0.3">
      <c r="A2408">
        <v>11.909999999999799</v>
      </c>
      <c r="B2408">
        <f t="shared" si="40"/>
        <v>6.9006666666667362</v>
      </c>
    </row>
    <row r="2409" spans="1:2" x14ac:dyDescent="0.3">
      <c r="A2409">
        <v>11.9149999999998</v>
      </c>
      <c r="B2409">
        <f t="shared" si="40"/>
        <v>6.9043333333334029</v>
      </c>
    </row>
    <row r="2410" spans="1:2" x14ac:dyDescent="0.3">
      <c r="A2410">
        <v>11.919999999999799</v>
      </c>
      <c r="B2410">
        <f t="shared" si="40"/>
        <v>6.9080000000000696</v>
      </c>
    </row>
    <row r="2411" spans="1:2" x14ac:dyDescent="0.3">
      <c r="A2411">
        <v>11.9249999999998</v>
      </c>
      <c r="B2411">
        <f t="shared" si="40"/>
        <v>6.9116666666667363</v>
      </c>
    </row>
    <row r="2412" spans="1:2" x14ac:dyDescent="0.3">
      <c r="A2412">
        <v>11.929999999999801</v>
      </c>
      <c r="B2412">
        <f t="shared" si="40"/>
        <v>6.9153333333334031</v>
      </c>
    </row>
    <row r="2413" spans="1:2" x14ac:dyDescent="0.3">
      <c r="A2413">
        <v>11.9349999999998</v>
      </c>
      <c r="B2413">
        <f t="shared" si="40"/>
        <v>6.9190000000000698</v>
      </c>
    </row>
    <row r="2414" spans="1:2" x14ac:dyDescent="0.3">
      <c r="A2414">
        <v>11.939999999999801</v>
      </c>
      <c r="B2414">
        <f t="shared" si="40"/>
        <v>6.9226666666667365</v>
      </c>
    </row>
    <row r="2415" spans="1:2" x14ac:dyDescent="0.3">
      <c r="A2415">
        <v>11.9449999999998</v>
      </c>
      <c r="B2415">
        <f t="shared" si="40"/>
        <v>6.9263333333334032</v>
      </c>
    </row>
    <row r="2416" spans="1:2" x14ac:dyDescent="0.3">
      <c r="A2416">
        <v>11.9499999999998</v>
      </c>
      <c r="B2416">
        <f t="shared" si="40"/>
        <v>6.9300000000000699</v>
      </c>
    </row>
    <row r="2417" spans="1:2" x14ac:dyDescent="0.3">
      <c r="A2417">
        <v>11.954999999999799</v>
      </c>
      <c r="B2417">
        <f t="shared" si="40"/>
        <v>6.9336666666667366</v>
      </c>
    </row>
    <row r="2418" spans="1:2" x14ac:dyDescent="0.3">
      <c r="A2418">
        <v>11.9599999999998</v>
      </c>
      <c r="B2418">
        <f t="shared" si="40"/>
        <v>6.9373333333334033</v>
      </c>
    </row>
    <row r="2419" spans="1:2" x14ac:dyDescent="0.3">
      <c r="A2419">
        <v>11.964999999999799</v>
      </c>
      <c r="B2419">
        <f t="shared" si="40"/>
        <v>6.94100000000007</v>
      </c>
    </row>
    <row r="2420" spans="1:2" x14ac:dyDescent="0.3">
      <c r="A2420">
        <v>11.9699999999998</v>
      </c>
      <c r="B2420">
        <f t="shared" si="40"/>
        <v>6.9446666666667367</v>
      </c>
    </row>
    <row r="2421" spans="1:2" x14ac:dyDescent="0.3">
      <c r="A2421">
        <v>11.974999999999801</v>
      </c>
      <c r="B2421">
        <f t="shared" si="40"/>
        <v>6.9483333333334034</v>
      </c>
    </row>
    <row r="2422" spans="1:2" x14ac:dyDescent="0.3">
      <c r="A2422">
        <v>11.9799999999998</v>
      </c>
      <c r="B2422">
        <f t="shared" si="40"/>
        <v>6.9520000000000701</v>
      </c>
    </row>
    <row r="2423" spans="1:2" x14ac:dyDescent="0.3">
      <c r="A2423">
        <v>11.9849999999998</v>
      </c>
      <c r="B2423">
        <f t="shared" si="40"/>
        <v>6.9556666666667368</v>
      </c>
    </row>
    <row r="2424" spans="1:2" x14ac:dyDescent="0.3">
      <c r="A2424">
        <v>11.989999999999799</v>
      </c>
      <c r="B2424">
        <f t="shared" si="40"/>
        <v>6.9593333333334035</v>
      </c>
    </row>
    <row r="2425" spans="1:2" x14ac:dyDescent="0.3">
      <c r="A2425">
        <v>11.9949999999998</v>
      </c>
      <c r="B2425">
        <f t="shared" si="40"/>
        <v>6.9630000000000702</v>
      </c>
    </row>
    <row r="2426" spans="1:2" x14ac:dyDescent="0.3">
      <c r="A2426">
        <v>11.999999999999799</v>
      </c>
      <c r="B2426">
        <f t="shared" si="40"/>
        <v>6.966666666666737</v>
      </c>
    </row>
    <row r="2427" spans="1:2" x14ac:dyDescent="0.3">
      <c r="A2427">
        <v>12.0049999999998</v>
      </c>
      <c r="B2427">
        <f t="shared" si="40"/>
        <v>6.9703333333334037</v>
      </c>
    </row>
    <row r="2428" spans="1:2" x14ac:dyDescent="0.3">
      <c r="A2428">
        <v>12.009999999999801</v>
      </c>
      <c r="B2428">
        <f t="shared" si="40"/>
        <v>6.9740000000000704</v>
      </c>
    </row>
    <row r="2429" spans="1:2" x14ac:dyDescent="0.3">
      <c r="A2429">
        <v>12.0149999999998</v>
      </c>
      <c r="B2429">
        <f t="shared" si="40"/>
        <v>6.9776666666667371</v>
      </c>
    </row>
    <row r="2430" spans="1:2" x14ac:dyDescent="0.3">
      <c r="A2430">
        <v>12.019999999999801</v>
      </c>
      <c r="B2430">
        <f t="shared" si="40"/>
        <v>6.9813333333334038</v>
      </c>
    </row>
    <row r="2431" spans="1:2" x14ac:dyDescent="0.3">
      <c r="A2431">
        <v>12.0249999999998</v>
      </c>
      <c r="B2431">
        <f t="shared" si="40"/>
        <v>6.9850000000000705</v>
      </c>
    </row>
    <row r="2432" spans="1:2" x14ac:dyDescent="0.3">
      <c r="A2432">
        <v>12.0299999999998</v>
      </c>
      <c r="B2432">
        <f t="shared" si="40"/>
        <v>6.9886666666667372</v>
      </c>
    </row>
    <row r="2433" spans="1:2" x14ac:dyDescent="0.3">
      <c r="A2433">
        <v>12.034999999999799</v>
      </c>
      <c r="B2433">
        <f t="shared" si="40"/>
        <v>6.9923333333334039</v>
      </c>
    </row>
    <row r="2434" spans="1:2" x14ac:dyDescent="0.3">
      <c r="A2434">
        <v>12.0399999999998</v>
      </c>
      <c r="B2434">
        <f t="shared" si="40"/>
        <v>6.9960000000000706</v>
      </c>
    </row>
    <row r="2435" spans="1:2" x14ac:dyDescent="0.3">
      <c r="A2435">
        <v>12.044999999999799</v>
      </c>
      <c r="B2435">
        <f t="shared" si="40"/>
        <v>6.9996666666667373</v>
      </c>
    </row>
    <row r="2436" spans="1:2" x14ac:dyDescent="0.3">
      <c r="A2436">
        <v>12.0499999999998</v>
      </c>
      <c r="B2436">
        <f t="shared" si="40"/>
        <v>7.003333333333404</v>
      </c>
    </row>
    <row r="2437" spans="1:2" x14ac:dyDescent="0.3">
      <c r="A2437">
        <v>12.054999999999801</v>
      </c>
      <c r="B2437">
        <f t="shared" si="40"/>
        <v>7.0070000000000707</v>
      </c>
    </row>
    <row r="2438" spans="1:2" x14ac:dyDescent="0.3">
      <c r="A2438">
        <v>12.0599999999998</v>
      </c>
      <c r="B2438">
        <f t="shared" si="40"/>
        <v>7.0106666666667374</v>
      </c>
    </row>
    <row r="2439" spans="1:2" x14ac:dyDescent="0.3">
      <c r="A2439">
        <v>12.064999999999801</v>
      </c>
      <c r="B2439">
        <f t="shared" si="40"/>
        <v>7.0143333333334041</v>
      </c>
    </row>
    <row r="2440" spans="1:2" x14ac:dyDescent="0.3">
      <c r="A2440">
        <v>12.0699999999998</v>
      </c>
      <c r="B2440">
        <f t="shared" si="40"/>
        <v>7.0180000000000708</v>
      </c>
    </row>
    <row r="2441" spans="1:2" x14ac:dyDescent="0.3">
      <c r="A2441">
        <v>12.0749999999998</v>
      </c>
      <c r="B2441">
        <f t="shared" si="40"/>
        <v>7.0216666666667376</v>
      </c>
    </row>
    <row r="2442" spans="1:2" x14ac:dyDescent="0.3">
      <c r="A2442">
        <v>12.079999999999799</v>
      </c>
      <c r="B2442">
        <f t="shared" si="40"/>
        <v>7.0253333333334043</v>
      </c>
    </row>
    <row r="2443" spans="1:2" x14ac:dyDescent="0.3">
      <c r="A2443">
        <v>12.0849999999998</v>
      </c>
      <c r="B2443">
        <f t="shared" si="40"/>
        <v>7.029000000000071</v>
      </c>
    </row>
    <row r="2444" spans="1:2" x14ac:dyDescent="0.3">
      <c r="A2444">
        <v>12.089999999999799</v>
      </c>
      <c r="B2444">
        <f t="shared" si="40"/>
        <v>7.0326666666667377</v>
      </c>
    </row>
    <row r="2445" spans="1:2" x14ac:dyDescent="0.3">
      <c r="A2445">
        <v>12.0949999999998</v>
      </c>
      <c r="B2445">
        <f t="shared" si="40"/>
        <v>7.0363333333334044</v>
      </c>
    </row>
    <row r="2446" spans="1:2" x14ac:dyDescent="0.3">
      <c r="A2446">
        <v>12.099999999999801</v>
      </c>
      <c r="B2446">
        <f t="shared" si="40"/>
        <v>7.0400000000000711</v>
      </c>
    </row>
    <row r="2447" spans="1:2" x14ac:dyDescent="0.3">
      <c r="A2447">
        <v>12.1049999999998</v>
      </c>
      <c r="B2447">
        <f t="shared" si="40"/>
        <v>7.0436666666667378</v>
      </c>
    </row>
    <row r="2448" spans="1:2" x14ac:dyDescent="0.3">
      <c r="A2448">
        <v>12.1099999999998</v>
      </c>
      <c r="B2448">
        <f t="shared" ref="B2448:B2511" si="41">B2447+(22/6000)</f>
        <v>7.0473333333334045</v>
      </c>
    </row>
    <row r="2449" spans="1:2" x14ac:dyDescent="0.3">
      <c r="A2449">
        <v>12.114999999999799</v>
      </c>
      <c r="B2449">
        <f t="shared" si="41"/>
        <v>7.0510000000000712</v>
      </c>
    </row>
    <row r="2450" spans="1:2" x14ac:dyDescent="0.3">
      <c r="A2450">
        <v>12.1199999999998</v>
      </c>
      <c r="B2450">
        <f t="shared" si="41"/>
        <v>7.0546666666667379</v>
      </c>
    </row>
    <row r="2451" spans="1:2" x14ac:dyDescent="0.3">
      <c r="A2451">
        <v>12.124999999999799</v>
      </c>
      <c r="B2451">
        <f t="shared" si="41"/>
        <v>7.0583333333334046</v>
      </c>
    </row>
    <row r="2452" spans="1:2" x14ac:dyDescent="0.3">
      <c r="A2452">
        <v>12.1299999999998</v>
      </c>
      <c r="B2452">
        <f t="shared" si="41"/>
        <v>7.0620000000000713</v>
      </c>
    </row>
    <row r="2453" spans="1:2" x14ac:dyDescent="0.3">
      <c r="A2453">
        <v>12.134999999999801</v>
      </c>
      <c r="B2453">
        <f t="shared" si="41"/>
        <v>7.065666666666738</v>
      </c>
    </row>
    <row r="2454" spans="1:2" x14ac:dyDescent="0.3">
      <c r="A2454">
        <v>12.1399999999998</v>
      </c>
      <c r="B2454">
        <f t="shared" si="41"/>
        <v>7.0693333333334047</v>
      </c>
    </row>
    <row r="2455" spans="1:2" x14ac:dyDescent="0.3">
      <c r="A2455">
        <v>12.144999999999801</v>
      </c>
      <c r="B2455">
        <f t="shared" si="41"/>
        <v>7.0730000000000715</v>
      </c>
    </row>
    <row r="2456" spans="1:2" x14ac:dyDescent="0.3">
      <c r="A2456">
        <v>12.1499999999998</v>
      </c>
      <c r="B2456">
        <f t="shared" si="41"/>
        <v>7.0766666666667382</v>
      </c>
    </row>
    <row r="2457" spans="1:2" x14ac:dyDescent="0.3">
      <c r="A2457">
        <v>12.1549999999998</v>
      </c>
      <c r="B2457">
        <f t="shared" si="41"/>
        <v>7.0803333333334049</v>
      </c>
    </row>
    <row r="2458" spans="1:2" x14ac:dyDescent="0.3">
      <c r="A2458">
        <v>12.159999999999799</v>
      </c>
      <c r="B2458">
        <f t="shared" si="41"/>
        <v>7.0840000000000716</v>
      </c>
    </row>
    <row r="2459" spans="1:2" x14ac:dyDescent="0.3">
      <c r="A2459">
        <v>12.1649999999998</v>
      </c>
      <c r="B2459">
        <f t="shared" si="41"/>
        <v>7.0876666666667383</v>
      </c>
    </row>
    <row r="2460" spans="1:2" x14ac:dyDescent="0.3">
      <c r="A2460">
        <v>12.169999999999799</v>
      </c>
      <c r="B2460">
        <f t="shared" si="41"/>
        <v>7.091333333333405</v>
      </c>
    </row>
    <row r="2461" spans="1:2" x14ac:dyDescent="0.3">
      <c r="A2461">
        <v>12.1749999999998</v>
      </c>
      <c r="B2461">
        <f t="shared" si="41"/>
        <v>7.0950000000000717</v>
      </c>
    </row>
    <row r="2462" spans="1:2" x14ac:dyDescent="0.3">
      <c r="A2462">
        <v>12.179999999999801</v>
      </c>
      <c r="B2462">
        <f t="shared" si="41"/>
        <v>7.0986666666667384</v>
      </c>
    </row>
    <row r="2463" spans="1:2" x14ac:dyDescent="0.3">
      <c r="A2463">
        <v>12.1849999999998</v>
      </c>
      <c r="B2463">
        <f t="shared" si="41"/>
        <v>7.1023333333334051</v>
      </c>
    </row>
    <row r="2464" spans="1:2" x14ac:dyDescent="0.3">
      <c r="A2464">
        <v>12.189999999999801</v>
      </c>
      <c r="B2464">
        <f t="shared" si="41"/>
        <v>7.1060000000000718</v>
      </c>
    </row>
    <row r="2465" spans="1:2" x14ac:dyDescent="0.3">
      <c r="A2465">
        <v>12.1949999999998</v>
      </c>
      <c r="B2465">
        <f t="shared" si="41"/>
        <v>7.1096666666667385</v>
      </c>
    </row>
    <row r="2466" spans="1:2" x14ac:dyDescent="0.3">
      <c r="A2466">
        <v>12.1999999999998</v>
      </c>
      <c r="B2466">
        <f t="shared" si="41"/>
        <v>7.1133333333334052</v>
      </c>
    </row>
    <row r="2467" spans="1:2" x14ac:dyDescent="0.3">
      <c r="A2467">
        <v>12.204999999999799</v>
      </c>
      <c r="B2467">
        <f t="shared" si="41"/>
        <v>7.1170000000000719</v>
      </c>
    </row>
    <row r="2468" spans="1:2" x14ac:dyDescent="0.3">
      <c r="A2468">
        <v>12.2099999999998</v>
      </c>
      <c r="B2468">
        <f t="shared" si="41"/>
        <v>7.1206666666667386</v>
      </c>
    </row>
    <row r="2469" spans="1:2" x14ac:dyDescent="0.3">
      <c r="A2469">
        <v>12.214999999999799</v>
      </c>
      <c r="B2469">
        <f t="shared" si="41"/>
        <v>7.1243333333334053</v>
      </c>
    </row>
    <row r="2470" spans="1:2" x14ac:dyDescent="0.3">
      <c r="A2470">
        <v>12.2199999999998</v>
      </c>
      <c r="B2470">
        <f t="shared" si="41"/>
        <v>7.1280000000000721</v>
      </c>
    </row>
    <row r="2471" spans="1:2" x14ac:dyDescent="0.3">
      <c r="A2471">
        <v>12.224999999999801</v>
      </c>
      <c r="B2471">
        <f t="shared" si="41"/>
        <v>7.1316666666667388</v>
      </c>
    </row>
    <row r="2472" spans="1:2" x14ac:dyDescent="0.3">
      <c r="A2472">
        <v>12.2299999999998</v>
      </c>
      <c r="B2472">
        <f t="shared" si="41"/>
        <v>7.1353333333334055</v>
      </c>
    </row>
    <row r="2473" spans="1:2" x14ac:dyDescent="0.3">
      <c r="A2473">
        <v>12.2349999999998</v>
      </c>
      <c r="B2473">
        <f t="shared" si="41"/>
        <v>7.1390000000000722</v>
      </c>
    </row>
    <row r="2474" spans="1:2" x14ac:dyDescent="0.3">
      <c r="A2474">
        <v>12.239999999999799</v>
      </c>
      <c r="B2474">
        <f t="shared" si="41"/>
        <v>7.1426666666667389</v>
      </c>
    </row>
    <row r="2475" spans="1:2" x14ac:dyDescent="0.3">
      <c r="A2475">
        <v>12.2449999999998</v>
      </c>
      <c r="B2475">
        <f t="shared" si="41"/>
        <v>7.1463333333334056</v>
      </c>
    </row>
    <row r="2476" spans="1:2" x14ac:dyDescent="0.3">
      <c r="A2476">
        <v>12.249999999999799</v>
      </c>
      <c r="B2476">
        <f t="shared" si="41"/>
        <v>7.1500000000000723</v>
      </c>
    </row>
    <row r="2477" spans="1:2" x14ac:dyDescent="0.3">
      <c r="A2477">
        <v>12.2549999999998</v>
      </c>
      <c r="B2477">
        <f t="shared" si="41"/>
        <v>7.153666666666739</v>
      </c>
    </row>
    <row r="2478" spans="1:2" x14ac:dyDescent="0.3">
      <c r="A2478">
        <v>12.259999999999801</v>
      </c>
      <c r="B2478">
        <f t="shared" si="41"/>
        <v>7.1573333333334057</v>
      </c>
    </row>
    <row r="2479" spans="1:2" x14ac:dyDescent="0.3">
      <c r="A2479">
        <v>12.2649999999998</v>
      </c>
      <c r="B2479">
        <f t="shared" si="41"/>
        <v>7.1610000000000724</v>
      </c>
    </row>
    <row r="2480" spans="1:2" x14ac:dyDescent="0.3">
      <c r="A2480">
        <v>12.269999999999801</v>
      </c>
      <c r="B2480">
        <f t="shared" si="41"/>
        <v>7.1646666666667391</v>
      </c>
    </row>
    <row r="2481" spans="1:2" x14ac:dyDescent="0.3">
      <c r="A2481">
        <v>12.2749999999998</v>
      </c>
      <c r="B2481">
        <f t="shared" si="41"/>
        <v>7.1683333333334058</v>
      </c>
    </row>
    <row r="2482" spans="1:2" x14ac:dyDescent="0.3">
      <c r="A2482">
        <v>12.2799999999998</v>
      </c>
      <c r="B2482">
        <f t="shared" si="41"/>
        <v>7.1720000000000725</v>
      </c>
    </row>
    <row r="2483" spans="1:2" x14ac:dyDescent="0.3">
      <c r="A2483">
        <v>12.284999999999799</v>
      </c>
      <c r="B2483">
        <f t="shared" si="41"/>
        <v>7.1756666666667392</v>
      </c>
    </row>
    <row r="2484" spans="1:2" x14ac:dyDescent="0.3">
      <c r="A2484">
        <v>12.2899999999998</v>
      </c>
      <c r="B2484">
        <f t="shared" si="41"/>
        <v>7.179333333333406</v>
      </c>
    </row>
    <row r="2485" spans="1:2" x14ac:dyDescent="0.3">
      <c r="A2485">
        <v>12.294999999999799</v>
      </c>
      <c r="B2485">
        <f t="shared" si="41"/>
        <v>7.1830000000000727</v>
      </c>
    </row>
    <row r="2486" spans="1:2" x14ac:dyDescent="0.3">
      <c r="A2486">
        <v>12.2999999999998</v>
      </c>
      <c r="B2486">
        <f t="shared" si="41"/>
        <v>7.1866666666667394</v>
      </c>
    </row>
    <row r="2487" spans="1:2" x14ac:dyDescent="0.3">
      <c r="A2487">
        <v>12.304999999999801</v>
      </c>
      <c r="B2487">
        <f t="shared" si="41"/>
        <v>7.1903333333334061</v>
      </c>
    </row>
    <row r="2488" spans="1:2" x14ac:dyDescent="0.3">
      <c r="A2488">
        <v>12.3099999999998</v>
      </c>
      <c r="B2488">
        <f t="shared" si="41"/>
        <v>7.1940000000000728</v>
      </c>
    </row>
    <row r="2489" spans="1:2" x14ac:dyDescent="0.3">
      <c r="A2489">
        <v>12.314999999999801</v>
      </c>
      <c r="B2489">
        <f t="shared" si="41"/>
        <v>7.1976666666667395</v>
      </c>
    </row>
    <row r="2490" spans="1:2" x14ac:dyDescent="0.3">
      <c r="A2490">
        <v>12.3199999999998</v>
      </c>
      <c r="B2490">
        <f t="shared" si="41"/>
        <v>7.2013333333334062</v>
      </c>
    </row>
    <row r="2491" spans="1:2" x14ac:dyDescent="0.3">
      <c r="A2491">
        <v>12.3249999999998</v>
      </c>
      <c r="B2491">
        <f t="shared" si="41"/>
        <v>7.2050000000000729</v>
      </c>
    </row>
    <row r="2492" spans="1:2" x14ac:dyDescent="0.3">
      <c r="A2492">
        <v>12.329999999999799</v>
      </c>
      <c r="B2492">
        <f t="shared" si="41"/>
        <v>7.2086666666667396</v>
      </c>
    </row>
    <row r="2493" spans="1:2" x14ac:dyDescent="0.3">
      <c r="A2493">
        <v>12.3349999999998</v>
      </c>
      <c r="B2493">
        <f t="shared" si="41"/>
        <v>7.2123333333334063</v>
      </c>
    </row>
    <row r="2494" spans="1:2" x14ac:dyDescent="0.3">
      <c r="A2494">
        <v>12.339999999999799</v>
      </c>
      <c r="B2494">
        <f t="shared" si="41"/>
        <v>7.216000000000073</v>
      </c>
    </row>
    <row r="2495" spans="1:2" x14ac:dyDescent="0.3">
      <c r="A2495">
        <v>12.3449999999998</v>
      </c>
      <c r="B2495">
        <f t="shared" si="41"/>
        <v>7.2196666666667397</v>
      </c>
    </row>
    <row r="2496" spans="1:2" x14ac:dyDescent="0.3">
      <c r="A2496">
        <v>12.349999999999801</v>
      </c>
      <c r="B2496">
        <f t="shared" si="41"/>
        <v>7.2233333333334064</v>
      </c>
    </row>
    <row r="2497" spans="1:2" x14ac:dyDescent="0.3">
      <c r="A2497">
        <v>12.3549999999998</v>
      </c>
      <c r="B2497">
        <f t="shared" si="41"/>
        <v>7.2270000000000731</v>
      </c>
    </row>
    <row r="2498" spans="1:2" x14ac:dyDescent="0.3">
      <c r="A2498">
        <v>12.3599999999998</v>
      </c>
      <c r="B2498">
        <f t="shared" si="41"/>
        <v>7.2306666666667399</v>
      </c>
    </row>
    <row r="2499" spans="1:2" x14ac:dyDescent="0.3">
      <c r="A2499">
        <v>12.364999999999799</v>
      </c>
      <c r="B2499">
        <f t="shared" si="41"/>
        <v>7.2343333333334066</v>
      </c>
    </row>
    <row r="2500" spans="1:2" x14ac:dyDescent="0.3">
      <c r="A2500">
        <v>12.3699999999998</v>
      </c>
      <c r="B2500">
        <f t="shared" si="41"/>
        <v>7.2380000000000733</v>
      </c>
    </row>
    <row r="2501" spans="1:2" x14ac:dyDescent="0.3">
      <c r="A2501">
        <v>12.374999999999799</v>
      </c>
      <c r="B2501">
        <f t="shared" si="41"/>
        <v>7.24166666666674</v>
      </c>
    </row>
    <row r="2502" spans="1:2" x14ac:dyDescent="0.3">
      <c r="A2502">
        <v>12.3799999999998</v>
      </c>
      <c r="B2502">
        <f t="shared" si="41"/>
        <v>7.2453333333334067</v>
      </c>
    </row>
    <row r="2503" spans="1:2" x14ac:dyDescent="0.3">
      <c r="A2503">
        <v>12.384999999999801</v>
      </c>
      <c r="B2503">
        <f t="shared" si="41"/>
        <v>7.2490000000000734</v>
      </c>
    </row>
    <row r="2504" spans="1:2" x14ac:dyDescent="0.3">
      <c r="A2504">
        <v>12.3899999999998</v>
      </c>
      <c r="B2504">
        <f t="shared" si="41"/>
        <v>7.2526666666667401</v>
      </c>
    </row>
    <row r="2505" spans="1:2" x14ac:dyDescent="0.3">
      <c r="A2505">
        <v>12.394999999999801</v>
      </c>
      <c r="B2505">
        <f t="shared" si="41"/>
        <v>7.2563333333334068</v>
      </c>
    </row>
    <row r="2506" spans="1:2" x14ac:dyDescent="0.3">
      <c r="A2506">
        <v>12.3999999999998</v>
      </c>
      <c r="B2506">
        <f t="shared" si="41"/>
        <v>7.2600000000000735</v>
      </c>
    </row>
    <row r="2507" spans="1:2" x14ac:dyDescent="0.3">
      <c r="A2507">
        <v>12.4049999999998</v>
      </c>
      <c r="B2507">
        <f t="shared" si="41"/>
        <v>7.2636666666667402</v>
      </c>
    </row>
    <row r="2508" spans="1:2" x14ac:dyDescent="0.3">
      <c r="A2508">
        <v>12.409999999999799</v>
      </c>
      <c r="B2508">
        <f t="shared" si="41"/>
        <v>7.2673333333334069</v>
      </c>
    </row>
    <row r="2509" spans="1:2" x14ac:dyDescent="0.3">
      <c r="A2509">
        <v>12.4149999999998</v>
      </c>
      <c r="B2509">
        <f t="shared" si="41"/>
        <v>7.2710000000000736</v>
      </c>
    </row>
    <row r="2510" spans="1:2" x14ac:dyDescent="0.3">
      <c r="A2510">
        <v>12.419999999999799</v>
      </c>
      <c r="B2510">
        <f t="shared" si="41"/>
        <v>7.2746666666667403</v>
      </c>
    </row>
    <row r="2511" spans="1:2" x14ac:dyDescent="0.3">
      <c r="A2511">
        <v>12.4249999999998</v>
      </c>
      <c r="B2511">
        <f t="shared" si="41"/>
        <v>7.278333333333407</v>
      </c>
    </row>
    <row r="2512" spans="1:2" x14ac:dyDescent="0.3">
      <c r="A2512">
        <v>12.429999999999801</v>
      </c>
      <c r="B2512">
        <f t="shared" ref="B2512:B2575" si="42">B2511+(22/6000)</f>
        <v>7.2820000000000737</v>
      </c>
    </row>
    <row r="2513" spans="1:2" x14ac:dyDescent="0.3">
      <c r="A2513">
        <v>12.4349999999998</v>
      </c>
      <c r="B2513">
        <f t="shared" si="42"/>
        <v>7.2856666666667405</v>
      </c>
    </row>
    <row r="2514" spans="1:2" x14ac:dyDescent="0.3">
      <c r="A2514">
        <v>12.439999999999801</v>
      </c>
      <c r="B2514">
        <f t="shared" si="42"/>
        <v>7.2893333333334072</v>
      </c>
    </row>
    <row r="2515" spans="1:2" x14ac:dyDescent="0.3">
      <c r="A2515">
        <v>12.4449999999998</v>
      </c>
      <c r="B2515">
        <f t="shared" si="42"/>
        <v>7.2930000000000739</v>
      </c>
    </row>
    <row r="2516" spans="1:2" x14ac:dyDescent="0.3">
      <c r="A2516">
        <v>12.4499999999998</v>
      </c>
      <c r="B2516">
        <f t="shared" si="42"/>
        <v>7.2966666666667406</v>
      </c>
    </row>
    <row r="2517" spans="1:2" x14ac:dyDescent="0.3">
      <c r="A2517">
        <v>12.454999999999799</v>
      </c>
      <c r="B2517">
        <f t="shared" si="42"/>
        <v>7.3003333333334073</v>
      </c>
    </row>
    <row r="2518" spans="1:2" x14ac:dyDescent="0.3">
      <c r="A2518">
        <v>12.4599999999998</v>
      </c>
      <c r="B2518">
        <f t="shared" si="42"/>
        <v>7.304000000000074</v>
      </c>
    </row>
    <row r="2519" spans="1:2" x14ac:dyDescent="0.3">
      <c r="A2519">
        <v>12.464999999999799</v>
      </c>
      <c r="B2519">
        <f t="shared" si="42"/>
        <v>7.3076666666667407</v>
      </c>
    </row>
    <row r="2520" spans="1:2" x14ac:dyDescent="0.3">
      <c r="A2520">
        <v>12.4699999999998</v>
      </c>
      <c r="B2520">
        <f t="shared" si="42"/>
        <v>7.3113333333334074</v>
      </c>
    </row>
    <row r="2521" spans="1:2" x14ac:dyDescent="0.3">
      <c r="A2521">
        <v>12.474999999999801</v>
      </c>
      <c r="B2521">
        <f t="shared" si="42"/>
        <v>7.3150000000000741</v>
      </c>
    </row>
    <row r="2522" spans="1:2" x14ac:dyDescent="0.3">
      <c r="A2522">
        <v>12.4799999999998</v>
      </c>
      <c r="B2522">
        <f t="shared" si="42"/>
        <v>7.3186666666667408</v>
      </c>
    </row>
    <row r="2523" spans="1:2" x14ac:dyDescent="0.3">
      <c r="A2523">
        <v>12.4849999999998</v>
      </c>
      <c r="B2523">
        <f t="shared" si="42"/>
        <v>7.3223333333334075</v>
      </c>
    </row>
    <row r="2524" spans="1:2" x14ac:dyDescent="0.3">
      <c r="A2524">
        <v>12.489999999999799</v>
      </c>
      <c r="B2524">
        <f t="shared" si="42"/>
        <v>7.3260000000000742</v>
      </c>
    </row>
    <row r="2525" spans="1:2" x14ac:dyDescent="0.3">
      <c r="A2525">
        <v>12.4949999999998</v>
      </c>
      <c r="B2525">
        <f t="shared" si="42"/>
        <v>7.3296666666667409</v>
      </c>
    </row>
    <row r="2526" spans="1:2" x14ac:dyDescent="0.3">
      <c r="A2526">
        <v>12.499999999999799</v>
      </c>
      <c r="B2526">
        <f t="shared" si="42"/>
        <v>7.3333333333334076</v>
      </c>
    </row>
    <row r="2527" spans="1:2" x14ac:dyDescent="0.3">
      <c r="A2527">
        <v>12.5049999999998</v>
      </c>
      <c r="B2527">
        <f t="shared" si="42"/>
        <v>7.3370000000000744</v>
      </c>
    </row>
    <row r="2528" spans="1:2" x14ac:dyDescent="0.3">
      <c r="A2528">
        <v>12.509999999999801</v>
      </c>
      <c r="B2528">
        <f t="shared" si="42"/>
        <v>7.3406666666667411</v>
      </c>
    </row>
    <row r="2529" spans="1:2" x14ac:dyDescent="0.3">
      <c r="A2529">
        <v>12.5149999999998</v>
      </c>
      <c r="B2529">
        <f t="shared" si="42"/>
        <v>7.3443333333334078</v>
      </c>
    </row>
    <row r="2530" spans="1:2" x14ac:dyDescent="0.3">
      <c r="A2530">
        <v>12.519999999999801</v>
      </c>
      <c r="B2530">
        <f t="shared" si="42"/>
        <v>7.3480000000000745</v>
      </c>
    </row>
    <row r="2531" spans="1:2" x14ac:dyDescent="0.3">
      <c r="A2531">
        <v>12.5249999999998</v>
      </c>
      <c r="B2531">
        <f t="shared" si="42"/>
        <v>7.3516666666667412</v>
      </c>
    </row>
    <row r="2532" spans="1:2" x14ac:dyDescent="0.3">
      <c r="A2532">
        <v>12.5299999999998</v>
      </c>
      <c r="B2532">
        <f t="shared" si="42"/>
        <v>7.3553333333334079</v>
      </c>
    </row>
    <row r="2533" spans="1:2" x14ac:dyDescent="0.3">
      <c r="A2533">
        <v>12.534999999999799</v>
      </c>
      <c r="B2533">
        <f t="shared" si="42"/>
        <v>7.3590000000000746</v>
      </c>
    </row>
    <row r="2534" spans="1:2" x14ac:dyDescent="0.3">
      <c r="A2534">
        <v>12.5399999999998</v>
      </c>
      <c r="B2534">
        <f t="shared" si="42"/>
        <v>7.3626666666667413</v>
      </c>
    </row>
    <row r="2535" spans="1:2" x14ac:dyDescent="0.3">
      <c r="A2535">
        <v>12.544999999999799</v>
      </c>
      <c r="B2535">
        <f t="shared" si="42"/>
        <v>7.366333333333408</v>
      </c>
    </row>
    <row r="2536" spans="1:2" x14ac:dyDescent="0.3">
      <c r="A2536">
        <v>12.5499999999998</v>
      </c>
      <c r="B2536">
        <f t="shared" si="42"/>
        <v>7.3700000000000747</v>
      </c>
    </row>
    <row r="2537" spans="1:2" x14ac:dyDescent="0.3">
      <c r="A2537">
        <v>12.554999999999801</v>
      </c>
      <c r="B2537">
        <f t="shared" si="42"/>
        <v>7.3736666666667414</v>
      </c>
    </row>
    <row r="2538" spans="1:2" x14ac:dyDescent="0.3">
      <c r="A2538">
        <v>12.5599999999998</v>
      </c>
      <c r="B2538">
        <f t="shared" si="42"/>
        <v>7.3773333333334081</v>
      </c>
    </row>
    <row r="2539" spans="1:2" x14ac:dyDescent="0.3">
      <c r="A2539">
        <v>12.564999999999801</v>
      </c>
      <c r="B2539">
        <f t="shared" si="42"/>
        <v>7.3810000000000748</v>
      </c>
    </row>
    <row r="2540" spans="1:2" x14ac:dyDescent="0.3">
      <c r="A2540">
        <v>12.5699999999998</v>
      </c>
      <c r="B2540">
        <f t="shared" si="42"/>
        <v>7.3846666666667415</v>
      </c>
    </row>
    <row r="2541" spans="1:2" x14ac:dyDescent="0.3">
      <c r="A2541">
        <v>12.5749999999998</v>
      </c>
      <c r="B2541">
        <f t="shared" si="42"/>
        <v>7.3883333333334082</v>
      </c>
    </row>
    <row r="2542" spans="1:2" x14ac:dyDescent="0.3">
      <c r="A2542">
        <v>12.579999999999799</v>
      </c>
      <c r="B2542">
        <f t="shared" si="42"/>
        <v>7.392000000000075</v>
      </c>
    </row>
    <row r="2543" spans="1:2" x14ac:dyDescent="0.3">
      <c r="A2543">
        <v>12.5849999999998</v>
      </c>
      <c r="B2543">
        <f t="shared" si="42"/>
        <v>7.3956666666667417</v>
      </c>
    </row>
    <row r="2544" spans="1:2" x14ac:dyDescent="0.3">
      <c r="A2544">
        <v>12.589999999999799</v>
      </c>
      <c r="B2544">
        <f t="shared" si="42"/>
        <v>7.3993333333334084</v>
      </c>
    </row>
    <row r="2545" spans="1:2" x14ac:dyDescent="0.3">
      <c r="A2545">
        <v>12.5949999999998</v>
      </c>
      <c r="B2545">
        <f t="shared" si="42"/>
        <v>7.4030000000000751</v>
      </c>
    </row>
    <row r="2546" spans="1:2" x14ac:dyDescent="0.3">
      <c r="A2546">
        <v>12.599999999999801</v>
      </c>
      <c r="B2546">
        <f t="shared" si="42"/>
        <v>7.4066666666667418</v>
      </c>
    </row>
    <row r="2547" spans="1:2" x14ac:dyDescent="0.3">
      <c r="A2547">
        <v>12.6049999999998</v>
      </c>
      <c r="B2547">
        <f t="shared" si="42"/>
        <v>7.4103333333334085</v>
      </c>
    </row>
    <row r="2548" spans="1:2" x14ac:dyDescent="0.3">
      <c r="A2548">
        <v>12.6099999999998</v>
      </c>
      <c r="B2548">
        <f t="shared" si="42"/>
        <v>7.4140000000000752</v>
      </c>
    </row>
    <row r="2549" spans="1:2" x14ac:dyDescent="0.3">
      <c r="A2549">
        <v>12.614999999999799</v>
      </c>
      <c r="B2549">
        <f t="shared" si="42"/>
        <v>7.4176666666667419</v>
      </c>
    </row>
    <row r="2550" spans="1:2" x14ac:dyDescent="0.3">
      <c r="A2550">
        <v>12.6199999999998</v>
      </c>
      <c r="B2550">
        <f t="shared" si="42"/>
        <v>7.4213333333334086</v>
      </c>
    </row>
    <row r="2551" spans="1:2" x14ac:dyDescent="0.3">
      <c r="A2551">
        <v>12.624999999999799</v>
      </c>
      <c r="B2551">
        <f t="shared" si="42"/>
        <v>7.4250000000000753</v>
      </c>
    </row>
    <row r="2552" spans="1:2" x14ac:dyDescent="0.3">
      <c r="A2552">
        <v>12.6299999999998</v>
      </c>
      <c r="B2552">
        <f t="shared" si="42"/>
        <v>7.428666666666742</v>
      </c>
    </row>
    <row r="2553" spans="1:2" x14ac:dyDescent="0.3">
      <c r="A2553">
        <v>12.634999999999801</v>
      </c>
      <c r="B2553">
        <f t="shared" si="42"/>
        <v>7.4323333333334087</v>
      </c>
    </row>
    <row r="2554" spans="1:2" x14ac:dyDescent="0.3">
      <c r="A2554">
        <v>12.6399999999998</v>
      </c>
      <c r="B2554">
        <f t="shared" si="42"/>
        <v>7.4360000000000754</v>
      </c>
    </row>
    <row r="2555" spans="1:2" x14ac:dyDescent="0.3">
      <c r="A2555">
        <v>12.644999999999801</v>
      </c>
      <c r="B2555">
        <f t="shared" si="42"/>
        <v>7.4396666666667421</v>
      </c>
    </row>
    <row r="2556" spans="1:2" x14ac:dyDescent="0.3">
      <c r="A2556">
        <v>12.6499999999998</v>
      </c>
      <c r="B2556">
        <f t="shared" si="42"/>
        <v>7.4433333333334089</v>
      </c>
    </row>
    <row r="2557" spans="1:2" x14ac:dyDescent="0.3">
      <c r="A2557">
        <v>12.6549999999998</v>
      </c>
      <c r="B2557">
        <f t="shared" si="42"/>
        <v>7.4470000000000756</v>
      </c>
    </row>
    <row r="2558" spans="1:2" x14ac:dyDescent="0.3">
      <c r="A2558">
        <v>12.659999999999799</v>
      </c>
      <c r="B2558">
        <f t="shared" si="42"/>
        <v>7.4506666666667423</v>
      </c>
    </row>
    <row r="2559" spans="1:2" x14ac:dyDescent="0.3">
      <c r="A2559">
        <v>12.6649999999998</v>
      </c>
      <c r="B2559">
        <f t="shared" si="42"/>
        <v>7.454333333333409</v>
      </c>
    </row>
    <row r="2560" spans="1:2" x14ac:dyDescent="0.3">
      <c r="A2560">
        <v>12.669999999999799</v>
      </c>
      <c r="B2560">
        <f t="shared" si="42"/>
        <v>7.4580000000000757</v>
      </c>
    </row>
    <row r="2561" spans="1:2" x14ac:dyDescent="0.3">
      <c r="A2561">
        <v>12.6749999999998</v>
      </c>
      <c r="B2561">
        <f t="shared" si="42"/>
        <v>7.4616666666667424</v>
      </c>
    </row>
    <row r="2562" spans="1:2" x14ac:dyDescent="0.3">
      <c r="A2562">
        <v>12.679999999999801</v>
      </c>
      <c r="B2562">
        <f t="shared" si="42"/>
        <v>7.4653333333334091</v>
      </c>
    </row>
    <row r="2563" spans="1:2" x14ac:dyDescent="0.3">
      <c r="A2563">
        <v>12.6849999999998</v>
      </c>
      <c r="B2563">
        <f t="shared" si="42"/>
        <v>7.4690000000000758</v>
      </c>
    </row>
    <row r="2564" spans="1:2" x14ac:dyDescent="0.3">
      <c r="A2564">
        <v>12.689999999999801</v>
      </c>
      <c r="B2564">
        <f t="shared" si="42"/>
        <v>7.4726666666667425</v>
      </c>
    </row>
    <row r="2565" spans="1:2" x14ac:dyDescent="0.3">
      <c r="A2565">
        <v>12.6949999999998</v>
      </c>
      <c r="B2565">
        <f t="shared" si="42"/>
        <v>7.4763333333334092</v>
      </c>
    </row>
    <row r="2566" spans="1:2" x14ac:dyDescent="0.3">
      <c r="A2566">
        <v>12.6999999999998</v>
      </c>
      <c r="B2566">
        <f t="shared" si="42"/>
        <v>7.4800000000000759</v>
      </c>
    </row>
    <row r="2567" spans="1:2" x14ac:dyDescent="0.3">
      <c r="A2567">
        <v>12.704999999999799</v>
      </c>
      <c r="B2567">
        <f t="shared" si="42"/>
        <v>7.4836666666667426</v>
      </c>
    </row>
    <row r="2568" spans="1:2" x14ac:dyDescent="0.3">
      <c r="A2568">
        <v>12.7099999999998</v>
      </c>
      <c r="B2568">
        <f t="shared" si="42"/>
        <v>7.4873333333334093</v>
      </c>
    </row>
    <row r="2569" spans="1:2" x14ac:dyDescent="0.3">
      <c r="A2569">
        <v>12.714999999999799</v>
      </c>
      <c r="B2569">
        <f t="shared" si="42"/>
        <v>7.491000000000076</v>
      </c>
    </row>
    <row r="2570" spans="1:2" x14ac:dyDescent="0.3">
      <c r="A2570">
        <v>12.7199999999998</v>
      </c>
      <c r="B2570">
        <f t="shared" si="42"/>
        <v>7.4946666666667427</v>
      </c>
    </row>
    <row r="2571" spans="1:2" x14ac:dyDescent="0.3">
      <c r="A2571">
        <v>12.724999999999801</v>
      </c>
      <c r="B2571">
        <f t="shared" si="42"/>
        <v>7.4983333333334095</v>
      </c>
    </row>
    <row r="2572" spans="1:2" x14ac:dyDescent="0.3">
      <c r="A2572">
        <v>12.7299999999998</v>
      </c>
      <c r="B2572">
        <f t="shared" si="42"/>
        <v>7.5020000000000762</v>
      </c>
    </row>
    <row r="2573" spans="1:2" x14ac:dyDescent="0.3">
      <c r="A2573">
        <v>12.7349999999998</v>
      </c>
      <c r="B2573">
        <f t="shared" si="42"/>
        <v>7.5056666666667429</v>
      </c>
    </row>
    <row r="2574" spans="1:2" x14ac:dyDescent="0.3">
      <c r="A2574">
        <v>12.739999999999799</v>
      </c>
      <c r="B2574">
        <f t="shared" si="42"/>
        <v>7.5093333333334096</v>
      </c>
    </row>
    <row r="2575" spans="1:2" x14ac:dyDescent="0.3">
      <c r="A2575">
        <v>12.7449999999998</v>
      </c>
      <c r="B2575">
        <f t="shared" si="42"/>
        <v>7.5130000000000763</v>
      </c>
    </row>
    <row r="2576" spans="1:2" x14ac:dyDescent="0.3">
      <c r="A2576">
        <v>12.749999999999799</v>
      </c>
      <c r="B2576">
        <f t="shared" ref="B2576:B2639" si="43">B2575+(22/6000)</f>
        <v>7.516666666666743</v>
      </c>
    </row>
    <row r="2577" spans="1:2" x14ac:dyDescent="0.3">
      <c r="A2577">
        <v>12.7549999999998</v>
      </c>
      <c r="B2577">
        <f t="shared" si="43"/>
        <v>7.5203333333334097</v>
      </c>
    </row>
    <row r="2578" spans="1:2" x14ac:dyDescent="0.3">
      <c r="A2578">
        <v>12.759999999999801</v>
      </c>
      <c r="B2578">
        <f t="shared" si="43"/>
        <v>7.5240000000000764</v>
      </c>
    </row>
    <row r="2579" spans="1:2" x14ac:dyDescent="0.3">
      <c r="A2579">
        <v>12.7649999999998</v>
      </c>
      <c r="B2579">
        <f t="shared" si="43"/>
        <v>7.5276666666667431</v>
      </c>
    </row>
    <row r="2580" spans="1:2" x14ac:dyDescent="0.3">
      <c r="A2580">
        <v>12.769999999999801</v>
      </c>
      <c r="B2580">
        <f t="shared" si="43"/>
        <v>7.5313333333334098</v>
      </c>
    </row>
    <row r="2581" spans="1:2" x14ac:dyDescent="0.3">
      <c r="A2581">
        <v>12.7749999999998</v>
      </c>
      <c r="B2581">
        <f t="shared" si="43"/>
        <v>7.5350000000000765</v>
      </c>
    </row>
    <row r="2582" spans="1:2" x14ac:dyDescent="0.3">
      <c r="A2582">
        <v>12.7799999999998</v>
      </c>
      <c r="B2582">
        <f t="shared" si="43"/>
        <v>7.5386666666667432</v>
      </c>
    </row>
    <row r="2583" spans="1:2" x14ac:dyDescent="0.3">
      <c r="A2583">
        <v>12.784999999999799</v>
      </c>
      <c r="B2583">
        <f t="shared" si="43"/>
        <v>7.5423333333334099</v>
      </c>
    </row>
    <row r="2584" spans="1:2" x14ac:dyDescent="0.3">
      <c r="A2584">
        <v>12.7899999999998</v>
      </c>
      <c r="B2584">
        <f t="shared" si="43"/>
        <v>7.5460000000000766</v>
      </c>
    </row>
    <row r="2585" spans="1:2" x14ac:dyDescent="0.3">
      <c r="A2585">
        <v>12.794999999999799</v>
      </c>
      <c r="B2585">
        <f t="shared" si="43"/>
        <v>7.5496666666667434</v>
      </c>
    </row>
    <row r="2586" spans="1:2" x14ac:dyDescent="0.3">
      <c r="A2586">
        <v>12.7999999999998</v>
      </c>
      <c r="B2586">
        <f t="shared" si="43"/>
        <v>7.5533333333334101</v>
      </c>
    </row>
    <row r="2587" spans="1:2" x14ac:dyDescent="0.3">
      <c r="A2587">
        <v>12.804999999999801</v>
      </c>
      <c r="B2587">
        <f t="shared" si="43"/>
        <v>7.5570000000000768</v>
      </c>
    </row>
    <row r="2588" spans="1:2" x14ac:dyDescent="0.3">
      <c r="A2588">
        <v>12.8099999999998</v>
      </c>
      <c r="B2588">
        <f t="shared" si="43"/>
        <v>7.5606666666667435</v>
      </c>
    </row>
    <row r="2589" spans="1:2" x14ac:dyDescent="0.3">
      <c r="A2589">
        <v>12.814999999999801</v>
      </c>
      <c r="B2589">
        <f t="shared" si="43"/>
        <v>7.5643333333334102</v>
      </c>
    </row>
    <row r="2590" spans="1:2" x14ac:dyDescent="0.3">
      <c r="A2590">
        <v>12.8199999999998</v>
      </c>
      <c r="B2590">
        <f t="shared" si="43"/>
        <v>7.5680000000000769</v>
      </c>
    </row>
    <row r="2591" spans="1:2" x14ac:dyDescent="0.3">
      <c r="A2591">
        <v>12.8249999999998</v>
      </c>
      <c r="B2591">
        <f t="shared" si="43"/>
        <v>7.5716666666667436</v>
      </c>
    </row>
    <row r="2592" spans="1:2" x14ac:dyDescent="0.3">
      <c r="A2592">
        <v>12.829999999999799</v>
      </c>
      <c r="B2592">
        <f t="shared" si="43"/>
        <v>7.5753333333334103</v>
      </c>
    </row>
    <row r="2593" spans="1:2" x14ac:dyDescent="0.3">
      <c r="A2593">
        <v>12.8349999999998</v>
      </c>
      <c r="B2593">
        <f t="shared" si="43"/>
        <v>7.579000000000077</v>
      </c>
    </row>
    <row r="2594" spans="1:2" x14ac:dyDescent="0.3">
      <c r="A2594">
        <v>12.839999999999799</v>
      </c>
      <c r="B2594">
        <f t="shared" si="43"/>
        <v>7.5826666666667437</v>
      </c>
    </row>
    <row r="2595" spans="1:2" x14ac:dyDescent="0.3">
      <c r="A2595">
        <v>12.8449999999998</v>
      </c>
      <c r="B2595">
        <f t="shared" si="43"/>
        <v>7.5863333333334104</v>
      </c>
    </row>
    <row r="2596" spans="1:2" x14ac:dyDescent="0.3">
      <c r="A2596">
        <v>12.849999999999801</v>
      </c>
      <c r="B2596">
        <f t="shared" si="43"/>
        <v>7.5900000000000771</v>
      </c>
    </row>
    <row r="2597" spans="1:2" x14ac:dyDescent="0.3">
      <c r="A2597">
        <v>12.8549999999998</v>
      </c>
      <c r="B2597">
        <f t="shared" si="43"/>
        <v>7.5936666666667438</v>
      </c>
    </row>
    <row r="2598" spans="1:2" x14ac:dyDescent="0.3">
      <c r="A2598">
        <v>12.8599999999998</v>
      </c>
      <c r="B2598">
        <f t="shared" si="43"/>
        <v>7.5973333333334105</v>
      </c>
    </row>
    <row r="2599" spans="1:2" x14ac:dyDescent="0.3">
      <c r="A2599">
        <v>12.864999999999799</v>
      </c>
      <c r="B2599">
        <f t="shared" si="43"/>
        <v>7.6010000000000773</v>
      </c>
    </row>
    <row r="2600" spans="1:2" x14ac:dyDescent="0.3">
      <c r="A2600">
        <v>12.8699999999998</v>
      </c>
      <c r="B2600">
        <f t="shared" si="43"/>
        <v>7.604666666666744</v>
      </c>
    </row>
    <row r="2601" spans="1:2" x14ac:dyDescent="0.3">
      <c r="A2601">
        <v>12.874999999999799</v>
      </c>
      <c r="B2601">
        <f t="shared" si="43"/>
        <v>7.6083333333334107</v>
      </c>
    </row>
    <row r="2602" spans="1:2" x14ac:dyDescent="0.3">
      <c r="A2602">
        <v>12.8799999999998</v>
      </c>
      <c r="B2602">
        <f t="shared" si="43"/>
        <v>7.6120000000000774</v>
      </c>
    </row>
    <row r="2603" spans="1:2" x14ac:dyDescent="0.3">
      <c r="A2603">
        <v>12.884999999999801</v>
      </c>
      <c r="B2603">
        <f t="shared" si="43"/>
        <v>7.6156666666667441</v>
      </c>
    </row>
    <row r="2604" spans="1:2" x14ac:dyDescent="0.3">
      <c r="A2604">
        <v>12.8899999999998</v>
      </c>
      <c r="B2604">
        <f t="shared" si="43"/>
        <v>7.6193333333334108</v>
      </c>
    </row>
    <row r="2605" spans="1:2" x14ac:dyDescent="0.3">
      <c r="A2605">
        <v>12.894999999999801</v>
      </c>
      <c r="B2605">
        <f t="shared" si="43"/>
        <v>7.6230000000000775</v>
      </c>
    </row>
    <row r="2606" spans="1:2" x14ac:dyDescent="0.3">
      <c r="A2606">
        <v>12.8999999999998</v>
      </c>
      <c r="B2606">
        <f t="shared" si="43"/>
        <v>7.6266666666667442</v>
      </c>
    </row>
    <row r="2607" spans="1:2" x14ac:dyDescent="0.3">
      <c r="A2607">
        <v>12.9049999999998</v>
      </c>
      <c r="B2607">
        <f t="shared" si="43"/>
        <v>7.6303333333334109</v>
      </c>
    </row>
    <row r="2608" spans="1:2" x14ac:dyDescent="0.3">
      <c r="A2608">
        <v>12.909999999999799</v>
      </c>
      <c r="B2608">
        <f t="shared" si="43"/>
        <v>7.6340000000000776</v>
      </c>
    </row>
    <row r="2609" spans="1:2" x14ac:dyDescent="0.3">
      <c r="A2609">
        <v>12.9149999999998</v>
      </c>
      <c r="B2609">
        <f t="shared" si="43"/>
        <v>7.6376666666667443</v>
      </c>
    </row>
    <row r="2610" spans="1:2" x14ac:dyDescent="0.3">
      <c r="A2610">
        <v>12.919999999999799</v>
      </c>
      <c r="B2610">
        <f t="shared" si="43"/>
        <v>7.641333333333411</v>
      </c>
    </row>
    <row r="2611" spans="1:2" x14ac:dyDescent="0.3">
      <c r="A2611">
        <v>12.9249999999998</v>
      </c>
      <c r="B2611">
        <f t="shared" si="43"/>
        <v>7.6450000000000777</v>
      </c>
    </row>
    <row r="2612" spans="1:2" x14ac:dyDescent="0.3">
      <c r="A2612">
        <v>12.929999999999801</v>
      </c>
      <c r="B2612">
        <f t="shared" si="43"/>
        <v>7.6486666666667444</v>
      </c>
    </row>
    <row r="2613" spans="1:2" x14ac:dyDescent="0.3">
      <c r="A2613">
        <v>12.9349999999998</v>
      </c>
      <c r="B2613">
        <f t="shared" si="43"/>
        <v>7.6523333333334111</v>
      </c>
    </row>
    <row r="2614" spans="1:2" x14ac:dyDescent="0.3">
      <c r="A2614">
        <v>12.939999999999801</v>
      </c>
      <c r="B2614">
        <f t="shared" si="43"/>
        <v>7.6560000000000779</v>
      </c>
    </row>
    <row r="2615" spans="1:2" x14ac:dyDescent="0.3">
      <c r="A2615">
        <v>12.9449999999998</v>
      </c>
      <c r="B2615">
        <f t="shared" si="43"/>
        <v>7.6596666666667446</v>
      </c>
    </row>
    <row r="2616" spans="1:2" x14ac:dyDescent="0.3">
      <c r="A2616">
        <v>12.9499999999998</v>
      </c>
      <c r="B2616">
        <f t="shared" si="43"/>
        <v>7.6633333333334113</v>
      </c>
    </row>
    <row r="2617" spans="1:2" x14ac:dyDescent="0.3">
      <c r="A2617">
        <v>12.954999999999799</v>
      </c>
      <c r="B2617">
        <f t="shared" si="43"/>
        <v>7.667000000000078</v>
      </c>
    </row>
    <row r="2618" spans="1:2" x14ac:dyDescent="0.3">
      <c r="A2618">
        <v>12.9599999999998</v>
      </c>
      <c r="B2618">
        <f t="shared" si="43"/>
        <v>7.6706666666667447</v>
      </c>
    </row>
    <row r="2619" spans="1:2" x14ac:dyDescent="0.3">
      <c r="A2619">
        <v>12.964999999999799</v>
      </c>
      <c r="B2619">
        <f t="shared" si="43"/>
        <v>7.6743333333334114</v>
      </c>
    </row>
    <row r="2620" spans="1:2" x14ac:dyDescent="0.3">
      <c r="A2620">
        <v>12.9699999999998</v>
      </c>
      <c r="B2620">
        <f t="shared" si="43"/>
        <v>7.6780000000000781</v>
      </c>
    </row>
    <row r="2621" spans="1:2" x14ac:dyDescent="0.3">
      <c r="A2621">
        <v>12.974999999999801</v>
      </c>
      <c r="B2621">
        <f t="shared" si="43"/>
        <v>7.6816666666667448</v>
      </c>
    </row>
    <row r="2622" spans="1:2" x14ac:dyDescent="0.3">
      <c r="A2622">
        <v>12.9799999999998</v>
      </c>
      <c r="B2622">
        <f t="shared" si="43"/>
        <v>7.6853333333334115</v>
      </c>
    </row>
    <row r="2623" spans="1:2" x14ac:dyDescent="0.3">
      <c r="A2623">
        <v>12.9849999999998</v>
      </c>
      <c r="B2623">
        <f t="shared" si="43"/>
        <v>7.6890000000000782</v>
      </c>
    </row>
    <row r="2624" spans="1:2" x14ac:dyDescent="0.3">
      <c r="A2624">
        <v>12.989999999999799</v>
      </c>
      <c r="B2624">
        <f t="shared" si="43"/>
        <v>7.6926666666667449</v>
      </c>
    </row>
    <row r="2625" spans="1:2" x14ac:dyDescent="0.3">
      <c r="A2625">
        <v>12.9949999999998</v>
      </c>
      <c r="B2625">
        <f t="shared" si="43"/>
        <v>7.6963333333334116</v>
      </c>
    </row>
    <row r="2626" spans="1:2" x14ac:dyDescent="0.3">
      <c r="A2626">
        <v>12.999999999999799</v>
      </c>
      <c r="B2626">
        <f t="shared" si="43"/>
        <v>7.7000000000000783</v>
      </c>
    </row>
    <row r="2627" spans="1:2" x14ac:dyDescent="0.3">
      <c r="A2627">
        <v>13.0049999999998</v>
      </c>
      <c r="B2627">
        <f t="shared" si="43"/>
        <v>7.703666666666745</v>
      </c>
    </row>
    <row r="2628" spans="1:2" x14ac:dyDescent="0.3">
      <c r="A2628">
        <v>13.009999999999801</v>
      </c>
      <c r="B2628">
        <f t="shared" si="43"/>
        <v>7.7073333333334118</v>
      </c>
    </row>
    <row r="2629" spans="1:2" x14ac:dyDescent="0.3">
      <c r="A2629">
        <v>13.0149999999998</v>
      </c>
      <c r="B2629">
        <f t="shared" si="43"/>
        <v>7.7110000000000785</v>
      </c>
    </row>
    <row r="2630" spans="1:2" x14ac:dyDescent="0.3">
      <c r="A2630">
        <v>13.019999999999801</v>
      </c>
      <c r="B2630">
        <f t="shared" si="43"/>
        <v>7.7146666666667452</v>
      </c>
    </row>
    <row r="2631" spans="1:2" x14ac:dyDescent="0.3">
      <c r="A2631">
        <v>13.0249999999998</v>
      </c>
      <c r="B2631">
        <f t="shared" si="43"/>
        <v>7.7183333333334119</v>
      </c>
    </row>
    <row r="2632" spans="1:2" x14ac:dyDescent="0.3">
      <c r="A2632">
        <v>13.0299999999998</v>
      </c>
      <c r="B2632">
        <f t="shared" si="43"/>
        <v>7.7220000000000786</v>
      </c>
    </row>
    <row r="2633" spans="1:2" x14ac:dyDescent="0.3">
      <c r="A2633">
        <v>13.034999999999799</v>
      </c>
      <c r="B2633">
        <f t="shared" si="43"/>
        <v>7.7256666666667453</v>
      </c>
    </row>
    <row r="2634" spans="1:2" x14ac:dyDescent="0.3">
      <c r="A2634">
        <v>13.0399999999998</v>
      </c>
      <c r="B2634">
        <f t="shared" si="43"/>
        <v>7.729333333333412</v>
      </c>
    </row>
    <row r="2635" spans="1:2" x14ac:dyDescent="0.3">
      <c r="A2635">
        <v>13.044999999999799</v>
      </c>
      <c r="B2635">
        <f t="shared" si="43"/>
        <v>7.7330000000000787</v>
      </c>
    </row>
    <row r="2636" spans="1:2" x14ac:dyDescent="0.3">
      <c r="A2636">
        <v>13.0499999999998</v>
      </c>
      <c r="B2636">
        <f t="shared" si="43"/>
        <v>7.7366666666667454</v>
      </c>
    </row>
    <row r="2637" spans="1:2" x14ac:dyDescent="0.3">
      <c r="A2637">
        <v>13.054999999999801</v>
      </c>
      <c r="B2637">
        <f t="shared" si="43"/>
        <v>7.7403333333334121</v>
      </c>
    </row>
    <row r="2638" spans="1:2" x14ac:dyDescent="0.3">
      <c r="A2638">
        <v>13.0599999999998</v>
      </c>
      <c r="B2638">
        <f t="shared" si="43"/>
        <v>7.7440000000000788</v>
      </c>
    </row>
    <row r="2639" spans="1:2" x14ac:dyDescent="0.3">
      <c r="A2639">
        <v>13.064999999999801</v>
      </c>
      <c r="B2639">
        <f t="shared" si="43"/>
        <v>7.7476666666667455</v>
      </c>
    </row>
    <row r="2640" spans="1:2" x14ac:dyDescent="0.3">
      <c r="A2640">
        <v>13.0699999999998</v>
      </c>
      <c r="B2640">
        <f t="shared" ref="B2640:B2703" si="44">B2639+(22/6000)</f>
        <v>7.7513333333334122</v>
      </c>
    </row>
    <row r="2641" spans="1:2" x14ac:dyDescent="0.3">
      <c r="A2641">
        <v>13.0749999999998</v>
      </c>
      <c r="B2641">
        <f t="shared" si="44"/>
        <v>7.7550000000000789</v>
      </c>
    </row>
    <row r="2642" spans="1:2" x14ac:dyDescent="0.3">
      <c r="A2642">
        <v>13.079999999999799</v>
      </c>
      <c r="B2642">
        <f t="shared" si="44"/>
        <v>7.7586666666667456</v>
      </c>
    </row>
    <row r="2643" spans="1:2" x14ac:dyDescent="0.3">
      <c r="A2643">
        <v>13.0849999999998</v>
      </c>
      <c r="B2643">
        <f t="shared" si="44"/>
        <v>7.7623333333334124</v>
      </c>
    </row>
    <row r="2644" spans="1:2" x14ac:dyDescent="0.3">
      <c r="A2644">
        <v>13.089999999999799</v>
      </c>
      <c r="B2644">
        <f t="shared" si="44"/>
        <v>7.7660000000000791</v>
      </c>
    </row>
    <row r="2645" spans="1:2" x14ac:dyDescent="0.3">
      <c r="A2645">
        <v>13.0949999999998</v>
      </c>
      <c r="B2645">
        <f t="shared" si="44"/>
        <v>7.7696666666667458</v>
      </c>
    </row>
    <row r="2646" spans="1:2" x14ac:dyDescent="0.3">
      <c r="A2646">
        <v>13.099999999999801</v>
      </c>
      <c r="B2646">
        <f t="shared" si="44"/>
        <v>7.7733333333334125</v>
      </c>
    </row>
    <row r="2647" spans="1:2" x14ac:dyDescent="0.3">
      <c r="A2647">
        <v>13.1049999999998</v>
      </c>
      <c r="B2647">
        <f t="shared" si="44"/>
        <v>7.7770000000000792</v>
      </c>
    </row>
    <row r="2648" spans="1:2" x14ac:dyDescent="0.3">
      <c r="A2648">
        <v>13.1099999999998</v>
      </c>
      <c r="B2648">
        <f t="shared" si="44"/>
        <v>7.7806666666667459</v>
      </c>
    </row>
    <row r="2649" spans="1:2" x14ac:dyDescent="0.3">
      <c r="A2649">
        <v>13.114999999999799</v>
      </c>
      <c r="B2649">
        <f t="shared" si="44"/>
        <v>7.7843333333334126</v>
      </c>
    </row>
    <row r="2650" spans="1:2" x14ac:dyDescent="0.3">
      <c r="A2650">
        <v>13.1199999999998</v>
      </c>
      <c r="B2650">
        <f t="shared" si="44"/>
        <v>7.7880000000000793</v>
      </c>
    </row>
    <row r="2651" spans="1:2" x14ac:dyDescent="0.3">
      <c r="A2651">
        <v>13.124999999999799</v>
      </c>
      <c r="B2651">
        <f t="shared" si="44"/>
        <v>7.791666666666746</v>
      </c>
    </row>
    <row r="2652" spans="1:2" x14ac:dyDescent="0.3">
      <c r="A2652">
        <v>13.1299999999998</v>
      </c>
      <c r="B2652">
        <f t="shared" si="44"/>
        <v>7.7953333333334127</v>
      </c>
    </row>
    <row r="2653" spans="1:2" x14ac:dyDescent="0.3">
      <c r="A2653">
        <v>13.134999999999801</v>
      </c>
      <c r="B2653">
        <f t="shared" si="44"/>
        <v>7.7990000000000794</v>
      </c>
    </row>
    <row r="2654" spans="1:2" x14ac:dyDescent="0.3">
      <c r="A2654">
        <v>13.1399999999998</v>
      </c>
      <c r="B2654">
        <f t="shared" si="44"/>
        <v>7.8026666666667461</v>
      </c>
    </row>
    <row r="2655" spans="1:2" x14ac:dyDescent="0.3">
      <c r="A2655">
        <v>13.144999999999801</v>
      </c>
      <c r="B2655">
        <f t="shared" si="44"/>
        <v>7.8063333333334128</v>
      </c>
    </row>
    <row r="2656" spans="1:2" x14ac:dyDescent="0.3">
      <c r="A2656">
        <v>13.1499999999998</v>
      </c>
      <c r="B2656">
        <f t="shared" si="44"/>
        <v>7.8100000000000795</v>
      </c>
    </row>
    <row r="2657" spans="1:2" x14ac:dyDescent="0.3">
      <c r="A2657">
        <v>13.1549999999998</v>
      </c>
      <c r="B2657">
        <f t="shared" si="44"/>
        <v>7.8136666666667463</v>
      </c>
    </row>
    <row r="2658" spans="1:2" x14ac:dyDescent="0.3">
      <c r="A2658">
        <v>13.159999999999799</v>
      </c>
      <c r="B2658">
        <f t="shared" si="44"/>
        <v>7.817333333333413</v>
      </c>
    </row>
    <row r="2659" spans="1:2" x14ac:dyDescent="0.3">
      <c r="A2659">
        <v>13.1649999999998</v>
      </c>
      <c r="B2659">
        <f t="shared" si="44"/>
        <v>7.8210000000000797</v>
      </c>
    </row>
    <row r="2660" spans="1:2" x14ac:dyDescent="0.3">
      <c r="A2660">
        <v>13.169999999999799</v>
      </c>
      <c r="B2660">
        <f t="shared" si="44"/>
        <v>7.8246666666667464</v>
      </c>
    </row>
    <row r="2661" spans="1:2" x14ac:dyDescent="0.3">
      <c r="A2661">
        <v>13.1749999999998</v>
      </c>
      <c r="B2661">
        <f t="shared" si="44"/>
        <v>7.8283333333334131</v>
      </c>
    </row>
    <row r="2662" spans="1:2" x14ac:dyDescent="0.3">
      <c r="A2662">
        <v>13.179999999999801</v>
      </c>
      <c r="B2662">
        <f t="shared" si="44"/>
        <v>7.8320000000000798</v>
      </c>
    </row>
    <row r="2663" spans="1:2" x14ac:dyDescent="0.3">
      <c r="A2663">
        <v>13.1849999999998</v>
      </c>
      <c r="B2663">
        <f t="shared" si="44"/>
        <v>7.8356666666667465</v>
      </c>
    </row>
    <row r="2664" spans="1:2" x14ac:dyDescent="0.3">
      <c r="A2664">
        <v>13.189999999999801</v>
      </c>
      <c r="B2664">
        <f t="shared" si="44"/>
        <v>7.8393333333334132</v>
      </c>
    </row>
    <row r="2665" spans="1:2" x14ac:dyDescent="0.3">
      <c r="A2665">
        <v>13.1949999999998</v>
      </c>
      <c r="B2665">
        <f t="shared" si="44"/>
        <v>7.8430000000000799</v>
      </c>
    </row>
    <row r="2666" spans="1:2" x14ac:dyDescent="0.3">
      <c r="A2666">
        <v>13.1999999999998</v>
      </c>
      <c r="B2666">
        <f t="shared" si="44"/>
        <v>7.8466666666667466</v>
      </c>
    </row>
    <row r="2667" spans="1:2" x14ac:dyDescent="0.3">
      <c r="A2667">
        <v>13.204999999999799</v>
      </c>
      <c r="B2667">
        <f t="shared" si="44"/>
        <v>7.8503333333334133</v>
      </c>
    </row>
    <row r="2668" spans="1:2" x14ac:dyDescent="0.3">
      <c r="A2668">
        <v>13.2099999999998</v>
      </c>
      <c r="B2668">
        <f t="shared" si="44"/>
        <v>7.85400000000008</v>
      </c>
    </row>
    <row r="2669" spans="1:2" x14ac:dyDescent="0.3">
      <c r="A2669">
        <v>13.214999999999799</v>
      </c>
      <c r="B2669">
        <f t="shared" si="44"/>
        <v>7.8576666666667467</v>
      </c>
    </row>
    <row r="2670" spans="1:2" x14ac:dyDescent="0.3">
      <c r="A2670">
        <v>13.2199999999998</v>
      </c>
      <c r="B2670">
        <f t="shared" si="44"/>
        <v>7.8613333333334134</v>
      </c>
    </row>
    <row r="2671" spans="1:2" x14ac:dyDescent="0.3">
      <c r="A2671">
        <v>13.224999999999801</v>
      </c>
      <c r="B2671">
        <f t="shared" si="44"/>
        <v>7.8650000000000801</v>
      </c>
    </row>
    <row r="2672" spans="1:2" x14ac:dyDescent="0.3">
      <c r="A2672">
        <v>13.2299999999998</v>
      </c>
      <c r="B2672">
        <f t="shared" si="44"/>
        <v>7.8686666666667469</v>
      </c>
    </row>
    <row r="2673" spans="1:2" x14ac:dyDescent="0.3">
      <c r="A2673">
        <v>13.2349999999998</v>
      </c>
      <c r="B2673">
        <f t="shared" si="44"/>
        <v>7.8723333333334136</v>
      </c>
    </row>
    <row r="2674" spans="1:2" x14ac:dyDescent="0.3">
      <c r="A2674">
        <v>13.239999999999799</v>
      </c>
      <c r="B2674">
        <f t="shared" si="44"/>
        <v>7.8760000000000803</v>
      </c>
    </row>
    <row r="2675" spans="1:2" x14ac:dyDescent="0.3">
      <c r="A2675">
        <v>13.2449999999998</v>
      </c>
      <c r="B2675">
        <f t="shared" si="44"/>
        <v>7.879666666666747</v>
      </c>
    </row>
    <row r="2676" spans="1:2" x14ac:dyDescent="0.3">
      <c r="A2676">
        <v>13.249999999999799</v>
      </c>
      <c r="B2676">
        <f t="shared" si="44"/>
        <v>7.8833333333334137</v>
      </c>
    </row>
    <row r="2677" spans="1:2" x14ac:dyDescent="0.3">
      <c r="A2677">
        <v>13.2549999999998</v>
      </c>
      <c r="B2677">
        <f t="shared" si="44"/>
        <v>7.8870000000000804</v>
      </c>
    </row>
    <row r="2678" spans="1:2" x14ac:dyDescent="0.3">
      <c r="A2678">
        <v>13.259999999999801</v>
      </c>
      <c r="B2678">
        <f t="shared" si="44"/>
        <v>7.8906666666667471</v>
      </c>
    </row>
    <row r="2679" spans="1:2" x14ac:dyDescent="0.3">
      <c r="A2679">
        <v>13.2649999999998</v>
      </c>
      <c r="B2679">
        <f t="shared" si="44"/>
        <v>7.8943333333334138</v>
      </c>
    </row>
    <row r="2680" spans="1:2" x14ac:dyDescent="0.3">
      <c r="A2680">
        <v>13.269999999999801</v>
      </c>
      <c r="B2680">
        <f t="shared" si="44"/>
        <v>7.8980000000000805</v>
      </c>
    </row>
    <row r="2681" spans="1:2" x14ac:dyDescent="0.3">
      <c r="A2681">
        <v>13.2749999999998</v>
      </c>
      <c r="B2681">
        <f t="shared" si="44"/>
        <v>7.9016666666667472</v>
      </c>
    </row>
    <row r="2682" spans="1:2" x14ac:dyDescent="0.3">
      <c r="A2682">
        <v>13.2799999999998</v>
      </c>
      <c r="B2682">
        <f t="shared" si="44"/>
        <v>7.9053333333334139</v>
      </c>
    </row>
    <row r="2683" spans="1:2" x14ac:dyDescent="0.3">
      <c r="A2683">
        <v>13.284999999999799</v>
      </c>
      <c r="B2683">
        <f t="shared" si="44"/>
        <v>7.9090000000000806</v>
      </c>
    </row>
    <row r="2684" spans="1:2" x14ac:dyDescent="0.3">
      <c r="A2684">
        <v>13.2899999999998</v>
      </c>
      <c r="B2684">
        <f t="shared" si="44"/>
        <v>7.9126666666667473</v>
      </c>
    </row>
    <row r="2685" spans="1:2" x14ac:dyDescent="0.3">
      <c r="A2685">
        <v>13.294999999999799</v>
      </c>
      <c r="B2685">
        <f t="shared" si="44"/>
        <v>7.916333333333414</v>
      </c>
    </row>
    <row r="2686" spans="1:2" x14ac:dyDescent="0.3">
      <c r="A2686">
        <v>13.2999999999998</v>
      </c>
      <c r="B2686">
        <f t="shared" si="44"/>
        <v>7.9200000000000808</v>
      </c>
    </row>
    <row r="2687" spans="1:2" x14ac:dyDescent="0.3">
      <c r="A2687">
        <v>13.304999999999801</v>
      </c>
      <c r="B2687">
        <f t="shared" si="44"/>
        <v>7.9236666666667475</v>
      </c>
    </row>
    <row r="2688" spans="1:2" x14ac:dyDescent="0.3">
      <c r="A2688">
        <v>13.3099999999998</v>
      </c>
      <c r="B2688">
        <f t="shared" si="44"/>
        <v>7.9273333333334142</v>
      </c>
    </row>
    <row r="2689" spans="1:2" x14ac:dyDescent="0.3">
      <c r="A2689">
        <v>13.314999999999801</v>
      </c>
      <c r="B2689">
        <f t="shared" si="44"/>
        <v>7.9310000000000809</v>
      </c>
    </row>
    <row r="2690" spans="1:2" x14ac:dyDescent="0.3">
      <c r="A2690">
        <v>13.3199999999998</v>
      </c>
      <c r="B2690">
        <f t="shared" si="44"/>
        <v>7.9346666666667476</v>
      </c>
    </row>
    <row r="2691" spans="1:2" x14ac:dyDescent="0.3">
      <c r="A2691">
        <v>13.3249999999998</v>
      </c>
      <c r="B2691">
        <f t="shared" si="44"/>
        <v>7.9383333333334143</v>
      </c>
    </row>
    <row r="2692" spans="1:2" x14ac:dyDescent="0.3">
      <c r="A2692">
        <v>13.329999999999799</v>
      </c>
      <c r="B2692">
        <f t="shared" si="44"/>
        <v>7.942000000000081</v>
      </c>
    </row>
    <row r="2693" spans="1:2" x14ac:dyDescent="0.3">
      <c r="A2693">
        <v>13.3349999999998</v>
      </c>
      <c r="B2693">
        <f t="shared" si="44"/>
        <v>7.9456666666667477</v>
      </c>
    </row>
    <row r="2694" spans="1:2" x14ac:dyDescent="0.3">
      <c r="A2694">
        <v>13.339999999999799</v>
      </c>
      <c r="B2694">
        <f t="shared" si="44"/>
        <v>7.9493333333334144</v>
      </c>
    </row>
    <row r="2695" spans="1:2" x14ac:dyDescent="0.3">
      <c r="A2695">
        <v>13.3449999999998</v>
      </c>
      <c r="B2695">
        <f t="shared" si="44"/>
        <v>7.9530000000000811</v>
      </c>
    </row>
    <row r="2696" spans="1:2" x14ac:dyDescent="0.3">
      <c r="A2696">
        <v>13.349999999999801</v>
      </c>
      <c r="B2696">
        <f t="shared" si="44"/>
        <v>7.9566666666667478</v>
      </c>
    </row>
    <row r="2697" spans="1:2" x14ac:dyDescent="0.3">
      <c r="A2697">
        <v>13.3549999999998</v>
      </c>
      <c r="B2697">
        <f t="shared" si="44"/>
        <v>7.9603333333334145</v>
      </c>
    </row>
    <row r="2698" spans="1:2" x14ac:dyDescent="0.3">
      <c r="A2698">
        <v>13.3599999999998</v>
      </c>
      <c r="B2698">
        <f t="shared" si="44"/>
        <v>7.9640000000000812</v>
      </c>
    </row>
    <row r="2699" spans="1:2" x14ac:dyDescent="0.3">
      <c r="A2699">
        <v>13.364999999999799</v>
      </c>
      <c r="B2699">
        <f t="shared" si="44"/>
        <v>7.9676666666667479</v>
      </c>
    </row>
    <row r="2700" spans="1:2" x14ac:dyDescent="0.3">
      <c r="A2700">
        <v>13.3699999999998</v>
      </c>
      <c r="B2700">
        <f t="shared" si="44"/>
        <v>7.9713333333334147</v>
      </c>
    </row>
    <row r="2701" spans="1:2" x14ac:dyDescent="0.3">
      <c r="A2701">
        <v>13.374999999999799</v>
      </c>
      <c r="B2701">
        <f t="shared" si="44"/>
        <v>7.9750000000000814</v>
      </c>
    </row>
    <row r="2702" spans="1:2" x14ac:dyDescent="0.3">
      <c r="A2702">
        <v>13.3799999999998</v>
      </c>
      <c r="B2702">
        <f t="shared" si="44"/>
        <v>7.9786666666667481</v>
      </c>
    </row>
    <row r="2703" spans="1:2" x14ac:dyDescent="0.3">
      <c r="A2703">
        <v>13.384999999999801</v>
      </c>
      <c r="B2703">
        <f t="shared" si="44"/>
        <v>7.9823333333334148</v>
      </c>
    </row>
    <row r="2704" spans="1:2" x14ac:dyDescent="0.3">
      <c r="A2704">
        <v>13.3899999999998</v>
      </c>
      <c r="B2704">
        <f t="shared" ref="B2704:B2767" si="45">B2703+(22/6000)</f>
        <v>7.9860000000000815</v>
      </c>
    </row>
    <row r="2705" spans="1:2" x14ac:dyDescent="0.3">
      <c r="A2705">
        <v>13.394999999999801</v>
      </c>
      <c r="B2705">
        <f t="shared" si="45"/>
        <v>7.9896666666667482</v>
      </c>
    </row>
    <row r="2706" spans="1:2" x14ac:dyDescent="0.3">
      <c r="A2706">
        <v>13.3999999999998</v>
      </c>
      <c r="B2706">
        <f t="shared" si="45"/>
        <v>7.9933333333334149</v>
      </c>
    </row>
    <row r="2707" spans="1:2" x14ac:dyDescent="0.3">
      <c r="A2707">
        <v>13.4049999999998</v>
      </c>
      <c r="B2707">
        <f t="shared" si="45"/>
        <v>7.9970000000000816</v>
      </c>
    </row>
    <row r="2708" spans="1:2" x14ac:dyDescent="0.3">
      <c r="A2708">
        <v>13.409999999999799</v>
      </c>
      <c r="B2708">
        <f t="shared" si="45"/>
        <v>8.0006666666667474</v>
      </c>
    </row>
    <row r="2709" spans="1:2" x14ac:dyDescent="0.3">
      <c r="A2709">
        <v>13.4149999999998</v>
      </c>
      <c r="B2709">
        <f t="shared" si="45"/>
        <v>8.0043333333334132</v>
      </c>
    </row>
    <row r="2710" spans="1:2" x14ac:dyDescent="0.3">
      <c r="A2710">
        <v>13.419999999999799</v>
      </c>
      <c r="B2710">
        <f t="shared" si="45"/>
        <v>8.0080000000000791</v>
      </c>
    </row>
    <row r="2711" spans="1:2" x14ac:dyDescent="0.3">
      <c r="A2711">
        <v>13.4249999999998</v>
      </c>
      <c r="B2711">
        <f t="shared" si="45"/>
        <v>8.0116666666667449</v>
      </c>
    </row>
    <row r="2712" spans="1:2" x14ac:dyDescent="0.3">
      <c r="A2712">
        <v>13.429999999999801</v>
      </c>
      <c r="B2712">
        <f t="shared" si="45"/>
        <v>8.0153333333334107</v>
      </c>
    </row>
    <row r="2713" spans="1:2" x14ac:dyDescent="0.3">
      <c r="A2713">
        <v>13.4349999999998</v>
      </c>
      <c r="B2713">
        <f t="shared" si="45"/>
        <v>8.0190000000000765</v>
      </c>
    </row>
    <row r="2714" spans="1:2" x14ac:dyDescent="0.3">
      <c r="A2714">
        <v>13.439999999999801</v>
      </c>
      <c r="B2714">
        <f t="shared" si="45"/>
        <v>8.0226666666667423</v>
      </c>
    </row>
    <row r="2715" spans="1:2" x14ac:dyDescent="0.3">
      <c r="A2715">
        <v>13.4449999999998</v>
      </c>
      <c r="B2715">
        <f t="shared" si="45"/>
        <v>8.0263333333334081</v>
      </c>
    </row>
    <row r="2716" spans="1:2" x14ac:dyDescent="0.3">
      <c r="A2716">
        <v>13.4499999999998</v>
      </c>
      <c r="B2716">
        <f t="shared" si="45"/>
        <v>8.030000000000074</v>
      </c>
    </row>
    <row r="2717" spans="1:2" x14ac:dyDescent="0.3">
      <c r="A2717">
        <v>13.454999999999799</v>
      </c>
      <c r="B2717">
        <f t="shared" si="45"/>
        <v>8.0336666666667398</v>
      </c>
    </row>
    <row r="2718" spans="1:2" x14ac:dyDescent="0.3">
      <c r="A2718">
        <v>13.4599999999998</v>
      </c>
      <c r="B2718">
        <f t="shared" si="45"/>
        <v>8.0373333333334056</v>
      </c>
    </row>
    <row r="2719" spans="1:2" x14ac:dyDescent="0.3">
      <c r="A2719">
        <v>13.464999999999799</v>
      </c>
      <c r="B2719">
        <f t="shared" si="45"/>
        <v>8.0410000000000714</v>
      </c>
    </row>
    <row r="2720" spans="1:2" x14ac:dyDescent="0.3">
      <c r="A2720">
        <v>13.4699999999998</v>
      </c>
      <c r="B2720">
        <f t="shared" si="45"/>
        <v>8.0446666666667372</v>
      </c>
    </row>
    <row r="2721" spans="1:2" x14ac:dyDescent="0.3">
      <c r="A2721">
        <v>13.474999999999801</v>
      </c>
      <c r="B2721">
        <f t="shared" si="45"/>
        <v>8.0483333333334031</v>
      </c>
    </row>
    <row r="2722" spans="1:2" x14ac:dyDescent="0.3">
      <c r="A2722">
        <v>13.4799999999998</v>
      </c>
      <c r="B2722">
        <f t="shared" si="45"/>
        <v>8.0520000000000689</v>
      </c>
    </row>
    <row r="2723" spans="1:2" x14ac:dyDescent="0.3">
      <c r="A2723">
        <v>13.4849999999998</v>
      </c>
      <c r="B2723">
        <f t="shared" si="45"/>
        <v>8.0556666666667347</v>
      </c>
    </row>
    <row r="2724" spans="1:2" x14ac:dyDescent="0.3">
      <c r="A2724">
        <v>13.489999999999799</v>
      </c>
      <c r="B2724">
        <f t="shared" si="45"/>
        <v>8.0593333333334005</v>
      </c>
    </row>
    <row r="2725" spans="1:2" x14ac:dyDescent="0.3">
      <c r="A2725">
        <v>13.4949999999998</v>
      </c>
      <c r="B2725">
        <f t="shared" si="45"/>
        <v>8.0630000000000663</v>
      </c>
    </row>
    <row r="2726" spans="1:2" x14ac:dyDescent="0.3">
      <c r="A2726">
        <v>13.499999999999799</v>
      </c>
      <c r="B2726">
        <f t="shared" si="45"/>
        <v>8.0666666666667322</v>
      </c>
    </row>
    <row r="2727" spans="1:2" x14ac:dyDescent="0.3">
      <c r="A2727">
        <v>13.5049999999998</v>
      </c>
      <c r="B2727">
        <f t="shared" si="45"/>
        <v>8.070333333333398</v>
      </c>
    </row>
    <row r="2728" spans="1:2" x14ac:dyDescent="0.3">
      <c r="A2728">
        <v>13.509999999999801</v>
      </c>
      <c r="B2728">
        <f t="shared" si="45"/>
        <v>8.0740000000000638</v>
      </c>
    </row>
    <row r="2729" spans="1:2" x14ac:dyDescent="0.3">
      <c r="A2729">
        <v>13.5149999999998</v>
      </c>
      <c r="B2729">
        <f t="shared" si="45"/>
        <v>8.0776666666667296</v>
      </c>
    </row>
    <row r="2730" spans="1:2" x14ac:dyDescent="0.3">
      <c r="A2730">
        <v>13.519999999999801</v>
      </c>
      <c r="B2730">
        <f t="shared" si="45"/>
        <v>8.0813333333333954</v>
      </c>
    </row>
    <row r="2731" spans="1:2" x14ac:dyDescent="0.3">
      <c r="A2731">
        <v>13.5249999999998</v>
      </c>
      <c r="B2731">
        <f t="shared" si="45"/>
        <v>8.0850000000000612</v>
      </c>
    </row>
    <row r="2732" spans="1:2" x14ac:dyDescent="0.3">
      <c r="A2732">
        <v>13.5299999999998</v>
      </c>
      <c r="B2732">
        <f t="shared" si="45"/>
        <v>8.0886666666667271</v>
      </c>
    </row>
    <row r="2733" spans="1:2" x14ac:dyDescent="0.3">
      <c r="A2733">
        <v>13.534999999999799</v>
      </c>
      <c r="B2733">
        <f t="shared" si="45"/>
        <v>8.0923333333333929</v>
      </c>
    </row>
    <row r="2734" spans="1:2" x14ac:dyDescent="0.3">
      <c r="A2734">
        <v>13.5399999999998</v>
      </c>
      <c r="B2734">
        <f t="shared" si="45"/>
        <v>8.0960000000000587</v>
      </c>
    </row>
    <row r="2735" spans="1:2" x14ac:dyDescent="0.3">
      <c r="A2735">
        <v>13.544999999999799</v>
      </c>
      <c r="B2735">
        <f t="shared" si="45"/>
        <v>8.0996666666667245</v>
      </c>
    </row>
    <row r="2736" spans="1:2" x14ac:dyDescent="0.3">
      <c r="A2736">
        <v>13.5499999999998</v>
      </c>
      <c r="B2736">
        <f t="shared" si="45"/>
        <v>8.1033333333333903</v>
      </c>
    </row>
    <row r="2737" spans="1:2" x14ac:dyDescent="0.3">
      <c r="A2737">
        <v>13.554999999999801</v>
      </c>
      <c r="B2737">
        <f t="shared" si="45"/>
        <v>8.1070000000000562</v>
      </c>
    </row>
    <row r="2738" spans="1:2" x14ac:dyDescent="0.3">
      <c r="A2738">
        <v>13.5599999999998</v>
      </c>
      <c r="B2738">
        <f t="shared" si="45"/>
        <v>8.110666666666722</v>
      </c>
    </row>
    <row r="2739" spans="1:2" x14ac:dyDescent="0.3">
      <c r="A2739">
        <v>13.564999999999801</v>
      </c>
      <c r="B2739">
        <f t="shared" si="45"/>
        <v>8.1143333333333878</v>
      </c>
    </row>
    <row r="2740" spans="1:2" x14ac:dyDescent="0.3">
      <c r="A2740">
        <v>13.5699999999998</v>
      </c>
      <c r="B2740">
        <f t="shared" si="45"/>
        <v>8.1180000000000536</v>
      </c>
    </row>
    <row r="2741" spans="1:2" x14ac:dyDescent="0.3">
      <c r="A2741">
        <v>13.5749999999998</v>
      </c>
      <c r="B2741">
        <f t="shared" si="45"/>
        <v>8.1216666666667194</v>
      </c>
    </row>
    <row r="2742" spans="1:2" x14ac:dyDescent="0.3">
      <c r="A2742">
        <v>13.579999999999799</v>
      </c>
      <c r="B2742">
        <f t="shared" si="45"/>
        <v>8.1253333333333853</v>
      </c>
    </row>
    <row r="2743" spans="1:2" x14ac:dyDescent="0.3">
      <c r="A2743">
        <v>13.5849999999998</v>
      </c>
      <c r="B2743">
        <f t="shared" si="45"/>
        <v>8.1290000000000511</v>
      </c>
    </row>
    <row r="2744" spans="1:2" x14ac:dyDescent="0.3">
      <c r="A2744">
        <v>13.589999999999799</v>
      </c>
      <c r="B2744">
        <f t="shared" si="45"/>
        <v>8.1326666666667169</v>
      </c>
    </row>
    <row r="2745" spans="1:2" x14ac:dyDescent="0.3">
      <c r="A2745">
        <v>13.5949999999998</v>
      </c>
      <c r="B2745">
        <f t="shared" si="45"/>
        <v>8.1363333333333827</v>
      </c>
    </row>
    <row r="2746" spans="1:2" x14ac:dyDescent="0.3">
      <c r="A2746">
        <v>13.599999999999801</v>
      </c>
      <c r="B2746">
        <f t="shared" si="45"/>
        <v>8.1400000000000485</v>
      </c>
    </row>
    <row r="2747" spans="1:2" x14ac:dyDescent="0.3">
      <c r="A2747">
        <v>13.6049999999998</v>
      </c>
      <c r="B2747">
        <f t="shared" si="45"/>
        <v>8.1436666666667143</v>
      </c>
    </row>
    <row r="2748" spans="1:2" x14ac:dyDescent="0.3">
      <c r="A2748">
        <v>13.6099999999998</v>
      </c>
      <c r="B2748">
        <f t="shared" si="45"/>
        <v>8.1473333333333802</v>
      </c>
    </row>
    <row r="2749" spans="1:2" x14ac:dyDescent="0.3">
      <c r="A2749">
        <v>13.614999999999799</v>
      </c>
      <c r="B2749">
        <f t="shared" si="45"/>
        <v>8.151000000000046</v>
      </c>
    </row>
    <row r="2750" spans="1:2" x14ac:dyDescent="0.3">
      <c r="A2750">
        <v>13.6199999999998</v>
      </c>
      <c r="B2750">
        <f t="shared" si="45"/>
        <v>8.1546666666667118</v>
      </c>
    </row>
    <row r="2751" spans="1:2" x14ac:dyDescent="0.3">
      <c r="A2751">
        <v>13.624999999999799</v>
      </c>
      <c r="B2751">
        <f t="shared" si="45"/>
        <v>8.1583333333333776</v>
      </c>
    </row>
    <row r="2752" spans="1:2" x14ac:dyDescent="0.3">
      <c r="A2752">
        <v>13.6299999999998</v>
      </c>
      <c r="B2752">
        <f t="shared" si="45"/>
        <v>8.1620000000000434</v>
      </c>
    </row>
    <row r="2753" spans="1:2" x14ac:dyDescent="0.3">
      <c r="A2753">
        <v>13.634999999999801</v>
      </c>
      <c r="B2753">
        <f t="shared" si="45"/>
        <v>8.1656666666667093</v>
      </c>
    </row>
    <row r="2754" spans="1:2" x14ac:dyDescent="0.3">
      <c r="A2754">
        <v>13.6399999999998</v>
      </c>
      <c r="B2754">
        <f t="shared" si="45"/>
        <v>8.1693333333333751</v>
      </c>
    </row>
    <row r="2755" spans="1:2" x14ac:dyDescent="0.3">
      <c r="A2755">
        <v>13.644999999999801</v>
      </c>
      <c r="B2755">
        <f t="shared" si="45"/>
        <v>8.1730000000000409</v>
      </c>
    </row>
    <row r="2756" spans="1:2" x14ac:dyDescent="0.3">
      <c r="A2756">
        <v>13.6499999999998</v>
      </c>
      <c r="B2756">
        <f t="shared" si="45"/>
        <v>8.1766666666667067</v>
      </c>
    </row>
    <row r="2757" spans="1:2" x14ac:dyDescent="0.3">
      <c r="A2757">
        <v>13.6549999999998</v>
      </c>
      <c r="B2757">
        <f t="shared" si="45"/>
        <v>8.1803333333333725</v>
      </c>
    </row>
    <row r="2758" spans="1:2" x14ac:dyDescent="0.3">
      <c r="A2758">
        <v>13.659999999999799</v>
      </c>
      <c r="B2758">
        <f t="shared" si="45"/>
        <v>8.1840000000000384</v>
      </c>
    </row>
    <row r="2759" spans="1:2" x14ac:dyDescent="0.3">
      <c r="A2759">
        <v>13.6649999999998</v>
      </c>
      <c r="B2759">
        <f t="shared" si="45"/>
        <v>8.1876666666667042</v>
      </c>
    </row>
    <row r="2760" spans="1:2" x14ac:dyDescent="0.3">
      <c r="A2760">
        <v>13.669999999999799</v>
      </c>
      <c r="B2760">
        <f t="shared" si="45"/>
        <v>8.19133333333337</v>
      </c>
    </row>
    <row r="2761" spans="1:2" x14ac:dyDescent="0.3">
      <c r="A2761">
        <v>13.6749999999998</v>
      </c>
      <c r="B2761">
        <f t="shared" si="45"/>
        <v>8.1950000000000358</v>
      </c>
    </row>
    <row r="2762" spans="1:2" x14ac:dyDescent="0.3">
      <c r="A2762">
        <v>13.679999999999801</v>
      </c>
      <c r="B2762">
        <f t="shared" si="45"/>
        <v>8.1986666666667016</v>
      </c>
    </row>
    <row r="2763" spans="1:2" x14ac:dyDescent="0.3">
      <c r="A2763">
        <v>13.6849999999998</v>
      </c>
      <c r="B2763">
        <f t="shared" si="45"/>
        <v>8.2023333333333674</v>
      </c>
    </row>
    <row r="2764" spans="1:2" x14ac:dyDescent="0.3">
      <c r="A2764">
        <v>13.689999999999801</v>
      </c>
      <c r="B2764">
        <f t="shared" si="45"/>
        <v>8.2060000000000333</v>
      </c>
    </row>
    <row r="2765" spans="1:2" x14ac:dyDescent="0.3">
      <c r="A2765">
        <v>13.6949999999998</v>
      </c>
      <c r="B2765">
        <f t="shared" si="45"/>
        <v>8.2096666666666991</v>
      </c>
    </row>
    <row r="2766" spans="1:2" x14ac:dyDescent="0.3">
      <c r="A2766">
        <v>13.6999999999998</v>
      </c>
      <c r="B2766">
        <f t="shared" si="45"/>
        <v>8.2133333333333649</v>
      </c>
    </row>
    <row r="2767" spans="1:2" x14ac:dyDescent="0.3">
      <c r="A2767">
        <v>13.704999999999799</v>
      </c>
      <c r="B2767">
        <f t="shared" si="45"/>
        <v>8.2170000000000307</v>
      </c>
    </row>
    <row r="2768" spans="1:2" x14ac:dyDescent="0.3">
      <c r="A2768">
        <v>13.7099999999998</v>
      </c>
      <c r="B2768">
        <f t="shared" ref="B2768:B2831" si="46">B2767+(22/6000)</f>
        <v>8.2206666666666965</v>
      </c>
    </row>
    <row r="2769" spans="1:2" x14ac:dyDescent="0.3">
      <c r="A2769">
        <v>13.714999999999799</v>
      </c>
      <c r="B2769">
        <f t="shared" si="46"/>
        <v>8.2243333333333624</v>
      </c>
    </row>
    <row r="2770" spans="1:2" x14ac:dyDescent="0.3">
      <c r="A2770">
        <v>13.7199999999998</v>
      </c>
      <c r="B2770">
        <f t="shared" si="46"/>
        <v>8.2280000000000282</v>
      </c>
    </row>
    <row r="2771" spans="1:2" x14ac:dyDescent="0.3">
      <c r="A2771">
        <v>13.724999999999801</v>
      </c>
      <c r="B2771">
        <f t="shared" si="46"/>
        <v>8.231666666666694</v>
      </c>
    </row>
    <row r="2772" spans="1:2" x14ac:dyDescent="0.3">
      <c r="A2772">
        <v>13.7299999999998</v>
      </c>
      <c r="B2772">
        <f t="shared" si="46"/>
        <v>8.2353333333333598</v>
      </c>
    </row>
    <row r="2773" spans="1:2" x14ac:dyDescent="0.3">
      <c r="A2773">
        <v>13.7349999999998</v>
      </c>
      <c r="B2773">
        <f t="shared" si="46"/>
        <v>8.2390000000000256</v>
      </c>
    </row>
    <row r="2774" spans="1:2" x14ac:dyDescent="0.3">
      <c r="A2774">
        <v>13.739999999999799</v>
      </c>
      <c r="B2774">
        <f t="shared" si="46"/>
        <v>8.2426666666666915</v>
      </c>
    </row>
    <row r="2775" spans="1:2" x14ac:dyDescent="0.3">
      <c r="A2775">
        <v>13.7449999999998</v>
      </c>
      <c r="B2775">
        <f t="shared" si="46"/>
        <v>8.2463333333333573</v>
      </c>
    </row>
    <row r="2776" spans="1:2" x14ac:dyDescent="0.3">
      <c r="A2776">
        <v>13.749999999999799</v>
      </c>
      <c r="B2776">
        <f t="shared" si="46"/>
        <v>8.2500000000000231</v>
      </c>
    </row>
    <row r="2777" spans="1:2" x14ac:dyDescent="0.3">
      <c r="A2777">
        <v>13.7549999999998</v>
      </c>
      <c r="B2777">
        <f t="shared" si="46"/>
        <v>8.2536666666666889</v>
      </c>
    </row>
    <row r="2778" spans="1:2" x14ac:dyDescent="0.3">
      <c r="A2778">
        <v>13.759999999999801</v>
      </c>
      <c r="B2778">
        <f t="shared" si="46"/>
        <v>8.2573333333333547</v>
      </c>
    </row>
    <row r="2779" spans="1:2" x14ac:dyDescent="0.3">
      <c r="A2779">
        <v>13.7649999999998</v>
      </c>
      <c r="B2779">
        <f t="shared" si="46"/>
        <v>8.2610000000000205</v>
      </c>
    </row>
    <row r="2780" spans="1:2" x14ac:dyDescent="0.3">
      <c r="A2780">
        <v>13.769999999999801</v>
      </c>
      <c r="B2780">
        <f t="shared" si="46"/>
        <v>8.2646666666666864</v>
      </c>
    </row>
    <row r="2781" spans="1:2" x14ac:dyDescent="0.3">
      <c r="A2781">
        <v>13.7749999999998</v>
      </c>
      <c r="B2781">
        <f t="shared" si="46"/>
        <v>8.2683333333333522</v>
      </c>
    </row>
    <row r="2782" spans="1:2" x14ac:dyDescent="0.3">
      <c r="A2782">
        <v>13.7799999999998</v>
      </c>
      <c r="B2782">
        <f t="shared" si="46"/>
        <v>8.272000000000018</v>
      </c>
    </row>
    <row r="2783" spans="1:2" x14ac:dyDescent="0.3">
      <c r="A2783">
        <v>13.784999999999799</v>
      </c>
      <c r="B2783">
        <f t="shared" si="46"/>
        <v>8.2756666666666838</v>
      </c>
    </row>
    <row r="2784" spans="1:2" x14ac:dyDescent="0.3">
      <c r="A2784">
        <v>13.7899999999998</v>
      </c>
      <c r="B2784">
        <f t="shared" si="46"/>
        <v>8.2793333333333496</v>
      </c>
    </row>
    <row r="2785" spans="1:2" x14ac:dyDescent="0.3">
      <c r="A2785">
        <v>13.794999999999799</v>
      </c>
      <c r="B2785">
        <f t="shared" si="46"/>
        <v>8.2830000000000155</v>
      </c>
    </row>
    <row r="2786" spans="1:2" x14ac:dyDescent="0.3">
      <c r="A2786">
        <v>13.7999999999998</v>
      </c>
      <c r="B2786">
        <f t="shared" si="46"/>
        <v>8.2866666666666813</v>
      </c>
    </row>
    <row r="2787" spans="1:2" x14ac:dyDescent="0.3">
      <c r="A2787">
        <v>13.804999999999801</v>
      </c>
      <c r="B2787">
        <f t="shared" si="46"/>
        <v>8.2903333333333471</v>
      </c>
    </row>
    <row r="2788" spans="1:2" x14ac:dyDescent="0.3">
      <c r="A2788">
        <v>13.8099999999998</v>
      </c>
      <c r="B2788">
        <f t="shared" si="46"/>
        <v>8.2940000000000129</v>
      </c>
    </row>
    <row r="2789" spans="1:2" x14ac:dyDescent="0.3">
      <c r="A2789">
        <v>13.814999999999801</v>
      </c>
      <c r="B2789">
        <f t="shared" si="46"/>
        <v>8.2976666666666787</v>
      </c>
    </row>
    <row r="2790" spans="1:2" x14ac:dyDescent="0.3">
      <c r="A2790">
        <v>13.8199999999998</v>
      </c>
      <c r="B2790">
        <f t="shared" si="46"/>
        <v>8.3013333333333446</v>
      </c>
    </row>
    <row r="2791" spans="1:2" x14ac:dyDescent="0.3">
      <c r="A2791">
        <v>13.8249999999998</v>
      </c>
      <c r="B2791">
        <f t="shared" si="46"/>
        <v>8.3050000000000104</v>
      </c>
    </row>
    <row r="2792" spans="1:2" x14ac:dyDescent="0.3">
      <c r="A2792">
        <v>13.829999999999799</v>
      </c>
      <c r="B2792">
        <f t="shared" si="46"/>
        <v>8.3086666666666762</v>
      </c>
    </row>
    <row r="2793" spans="1:2" x14ac:dyDescent="0.3">
      <c r="A2793">
        <v>13.8349999999998</v>
      </c>
      <c r="B2793">
        <f t="shared" si="46"/>
        <v>8.312333333333342</v>
      </c>
    </row>
    <row r="2794" spans="1:2" x14ac:dyDescent="0.3">
      <c r="A2794">
        <v>13.839999999999799</v>
      </c>
      <c r="B2794">
        <f t="shared" si="46"/>
        <v>8.3160000000000078</v>
      </c>
    </row>
    <row r="2795" spans="1:2" x14ac:dyDescent="0.3">
      <c r="A2795">
        <v>13.8449999999998</v>
      </c>
      <c r="B2795">
        <f t="shared" si="46"/>
        <v>8.3196666666666736</v>
      </c>
    </row>
    <row r="2796" spans="1:2" x14ac:dyDescent="0.3">
      <c r="A2796">
        <v>13.849999999999801</v>
      </c>
      <c r="B2796">
        <f t="shared" si="46"/>
        <v>8.3233333333333395</v>
      </c>
    </row>
    <row r="2797" spans="1:2" x14ac:dyDescent="0.3">
      <c r="A2797">
        <v>13.8549999999998</v>
      </c>
      <c r="B2797">
        <f t="shared" si="46"/>
        <v>8.3270000000000053</v>
      </c>
    </row>
    <row r="2798" spans="1:2" x14ac:dyDescent="0.3">
      <c r="A2798">
        <v>13.8599999999998</v>
      </c>
      <c r="B2798">
        <f t="shared" si="46"/>
        <v>8.3306666666666711</v>
      </c>
    </row>
    <row r="2799" spans="1:2" x14ac:dyDescent="0.3">
      <c r="A2799">
        <v>13.864999999999799</v>
      </c>
      <c r="B2799">
        <f t="shared" si="46"/>
        <v>8.3343333333333369</v>
      </c>
    </row>
    <row r="2800" spans="1:2" x14ac:dyDescent="0.3">
      <c r="A2800">
        <v>13.8699999999998</v>
      </c>
      <c r="B2800">
        <f t="shared" si="46"/>
        <v>8.3380000000000027</v>
      </c>
    </row>
    <row r="2801" spans="1:2" x14ac:dyDescent="0.3">
      <c r="A2801">
        <v>13.874999999999799</v>
      </c>
      <c r="B2801">
        <f t="shared" si="46"/>
        <v>8.3416666666666686</v>
      </c>
    </row>
    <row r="2802" spans="1:2" x14ac:dyDescent="0.3">
      <c r="A2802">
        <v>13.8799999999998</v>
      </c>
      <c r="B2802">
        <f t="shared" si="46"/>
        <v>8.3453333333333344</v>
      </c>
    </row>
    <row r="2803" spans="1:2" x14ac:dyDescent="0.3">
      <c r="A2803">
        <v>13.884999999999801</v>
      </c>
      <c r="B2803">
        <f t="shared" si="46"/>
        <v>8.3490000000000002</v>
      </c>
    </row>
    <row r="2804" spans="1:2" x14ac:dyDescent="0.3">
      <c r="A2804">
        <v>13.8899999999998</v>
      </c>
      <c r="B2804">
        <f t="shared" si="46"/>
        <v>8.352666666666666</v>
      </c>
    </row>
    <row r="2805" spans="1:2" x14ac:dyDescent="0.3">
      <c r="A2805">
        <v>13.894999999999801</v>
      </c>
      <c r="B2805">
        <f t="shared" si="46"/>
        <v>8.3563333333333318</v>
      </c>
    </row>
    <row r="2806" spans="1:2" x14ac:dyDescent="0.3">
      <c r="A2806">
        <v>13.8999999999998</v>
      </c>
      <c r="B2806">
        <f t="shared" si="46"/>
        <v>8.3599999999999977</v>
      </c>
    </row>
    <row r="2807" spans="1:2" x14ac:dyDescent="0.3">
      <c r="A2807">
        <v>13.9049999999998</v>
      </c>
      <c r="B2807">
        <f t="shared" si="46"/>
        <v>8.3636666666666635</v>
      </c>
    </row>
    <row r="2808" spans="1:2" x14ac:dyDescent="0.3">
      <c r="A2808">
        <v>13.909999999999799</v>
      </c>
      <c r="B2808">
        <f t="shared" si="46"/>
        <v>8.3673333333333293</v>
      </c>
    </row>
    <row r="2809" spans="1:2" x14ac:dyDescent="0.3">
      <c r="A2809">
        <v>13.9149999999998</v>
      </c>
      <c r="B2809">
        <f t="shared" si="46"/>
        <v>8.3709999999999951</v>
      </c>
    </row>
    <row r="2810" spans="1:2" x14ac:dyDescent="0.3">
      <c r="A2810">
        <v>13.919999999999799</v>
      </c>
      <c r="B2810">
        <f t="shared" si="46"/>
        <v>8.3746666666666609</v>
      </c>
    </row>
    <row r="2811" spans="1:2" x14ac:dyDescent="0.3">
      <c r="A2811">
        <v>13.9249999999998</v>
      </c>
      <c r="B2811">
        <f t="shared" si="46"/>
        <v>8.3783333333333267</v>
      </c>
    </row>
    <row r="2812" spans="1:2" x14ac:dyDescent="0.3">
      <c r="A2812">
        <v>13.929999999999801</v>
      </c>
      <c r="B2812">
        <f t="shared" si="46"/>
        <v>8.3819999999999926</v>
      </c>
    </row>
    <row r="2813" spans="1:2" x14ac:dyDescent="0.3">
      <c r="A2813">
        <v>13.9349999999998</v>
      </c>
      <c r="B2813">
        <f t="shared" si="46"/>
        <v>8.3856666666666584</v>
      </c>
    </row>
    <row r="2814" spans="1:2" x14ac:dyDescent="0.3">
      <c r="A2814">
        <v>13.939999999999801</v>
      </c>
      <c r="B2814">
        <f t="shared" si="46"/>
        <v>8.3893333333333242</v>
      </c>
    </row>
    <row r="2815" spans="1:2" x14ac:dyDescent="0.3">
      <c r="A2815">
        <v>13.9449999999998</v>
      </c>
      <c r="B2815">
        <f t="shared" si="46"/>
        <v>8.39299999999999</v>
      </c>
    </row>
    <row r="2816" spans="1:2" x14ac:dyDescent="0.3">
      <c r="A2816">
        <v>13.9499999999998</v>
      </c>
      <c r="B2816">
        <f t="shared" si="46"/>
        <v>8.3966666666666558</v>
      </c>
    </row>
    <row r="2817" spans="1:2" x14ac:dyDescent="0.3">
      <c r="A2817">
        <v>13.954999999999799</v>
      </c>
      <c r="B2817">
        <f t="shared" si="46"/>
        <v>8.4003333333333217</v>
      </c>
    </row>
    <row r="2818" spans="1:2" x14ac:dyDescent="0.3">
      <c r="A2818">
        <v>13.9599999999998</v>
      </c>
      <c r="B2818">
        <f t="shared" si="46"/>
        <v>8.4039999999999875</v>
      </c>
    </row>
    <row r="2819" spans="1:2" x14ac:dyDescent="0.3">
      <c r="A2819">
        <v>13.964999999999799</v>
      </c>
      <c r="B2819">
        <f t="shared" si="46"/>
        <v>8.4076666666666533</v>
      </c>
    </row>
    <row r="2820" spans="1:2" x14ac:dyDescent="0.3">
      <c r="A2820">
        <v>13.9699999999998</v>
      </c>
      <c r="B2820">
        <f t="shared" si="46"/>
        <v>8.4113333333333191</v>
      </c>
    </row>
    <row r="2821" spans="1:2" x14ac:dyDescent="0.3">
      <c r="A2821">
        <v>13.974999999999801</v>
      </c>
      <c r="B2821">
        <f t="shared" si="46"/>
        <v>8.4149999999999849</v>
      </c>
    </row>
    <row r="2822" spans="1:2" x14ac:dyDescent="0.3">
      <c r="A2822">
        <v>13.9799999999998</v>
      </c>
      <c r="B2822">
        <f t="shared" si="46"/>
        <v>8.4186666666666508</v>
      </c>
    </row>
    <row r="2823" spans="1:2" x14ac:dyDescent="0.3">
      <c r="A2823">
        <v>13.9849999999998</v>
      </c>
      <c r="B2823">
        <f t="shared" si="46"/>
        <v>8.4223333333333166</v>
      </c>
    </row>
    <row r="2824" spans="1:2" x14ac:dyDescent="0.3">
      <c r="A2824">
        <v>13.989999999999799</v>
      </c>
      <c r="B2824">
        <f t="shared" si="46"/>
        <v>8.4259999999999824</v>
      </c>
    </row>
    <row r="2825" spans="1:2" x14ac:dyDescent="0.3">
      <c r="A2825">
        <v>13.9949999999998</v>
      </c>
      <c r="B2825">
        <f t="shared" si="46"/>
        <v>8.4296666666666482</v>
      </c>
    </row>
    <row r="2826" spans="1:2" x14ac:dyDescent="0.3">
      <c r="A2826">
        <v>13.999999999999799</v>
      </c>
      <c r="B2826">
        <f t="shared" si="46"/>
        <v>8.433333333333314</v>
      </c>
    </row>
    <row r="2827" spans="1:2" x14ac:dyDescent="0.3">
      <c r="A2827">
        <v>14.0049999999998</v>
      </c>
      <c r="B2827">
        <f t="shared" si="46"/>
        <v>8.4369999999999798</v>
      </c>
    </row>
    <row r="2828" spans="1:2" x14ac:dyDescent="0.3">
      <c r="A2828">
        <v>14.009999999999801</v>
      </c>
      <c r="B2828">
        <f t="shared" si="46"/>
        <v>8.4406666666666457</v>
      </c>
    </row>
    <row r="2829" spans="1:2" x14ac:dyDescent="0.3">
      <c r="A2829">
        <v>14.0149999999998</v>
      </c>
      <c r="B2829">
        <f t="shared" si="46"/>
        <v>8.4443333333333115</v>
      </c>
    </row>
    <row r="2830" spans="1:2" x14ac:dyDescent="0.3">
      <c r="A2830">
        <v>14.019999999999801</v>
      </c>
      <c r="B2830">
        <f t="shared" si="46"/>
        <v>8.4479999999999773</v>
      </c>
    </row>
    <row r="2831" spans="1:2" x14ac:dyDescent="0.3">
      <c r="A2831">
        <v>14.0249999999998</v>
      </c>
      <c r="B2831">
        <f t="shared" si="46"/>
        <v>8.4516666666666431</v>
      </c>
    </row>
    <row r="2832" spans="1:2" x14ac:dyDescent="0.3">
      <c r="A2832">
        <v>14.0299999999998</v>
      </c>
      <c r="B2832">
        <f t="shared" ref="B2832:B2895" si="47">B2831+(22/6000)</f>
        <v>8.4553333333333089</v>
      </c>
    </row>
    <row r="2833" spans="1:2" x14ac:dyDescent="0.3">
      <c r="A2833">
        <v>14.034999999999799</v>
      </c>
      <c r="B2833">
        <f t="shared" si="47"/>
        <v>8.4589999999999748</v>
      </c>
    </row>
    <row r="2834" spans="1:2" x14ac:dyDescent="0.3">
      <c r="A2834">
        <v>14.0399999999998</v>
      </c>
      <c r="B2834">
        <f t="shared" si="47"/>
        <v>8.4626666666666406</v>
      </c>
    </row>
    <row r="2835" spans="1:2" x14ac:dyDescent="0.3">
      <c r="A2835">
        <v>14.044999999999799</v>
      </c>
      <c r="B2835">
        <f t="shared" si="47"/>
        <v>8.4663333333333064</v>
      </c>
    </row>
    <row r="2836" spans="1:2" x14ac:dyDescent="0.3">
      <c r="A2836">
        <v>14.0499999999998</v>
      </c>
      <c r="B2836">
        <f t="shared" si="47"/>
        <v>8.4699999999999722</v>
      </c>
    </row>
    <row r="2837" spans="1:2" x14ac:dyDescent="0.3">
      <c r="A2837">
        <v>14.054999999999801</v>
      </c>
      <c r="B2837">
        <f t="shared" si="47"/>
        <v>8.473666666666638</v>
      </c>
    </row>
    <row r="2838" spans="1:2" x14ac:dyDescent="0.3">
      <c r="A2838">
        <v>14.0599999999998</v>
      </c>
      <c r="B2838">
        <f t="shared" si="47"/>
        <v>8.4773333333333039</v>
      </c>
    </row>
    <row r="2839" spans="1:2" x14ac:dyDescent="0.3">
      <c r="A2839">
        <v>14.064999999999801</v>
      </c>
      <c r="B2839">
        <f t="shared" si="47"/>
        <v>8.4809999999999697</v>
      </c>
    </row>
    <row r="2840" spans="1:2" x14ac:dyDescent="0.3">
      <c r="A2840">
        <v>14.0699999999998</v>
      </c>
      <c r="B2840">
        <f t="shared" si="47"/>
        <v>8.4846666666666355</v>
      </c>
    </row>
    <row r="2841" spans="1:2" x14ac:dyDescent="0.3">
      <c r="A2841">
        <v>14.0749999999998</v>
      </c>
      <c r="B2841">
        <f t="shared" si="47"/>
        <v>8.4883333333333013</v>
      </c>
    </row>
    <row r="2842" spans="1:2" x14ac:dyDescent="0.3">
      <c r="A2842">
        <v>14.079999999999799</v>
      </c>
      <c r="B2842">
        <f t="shared" si="47"/>
        <v>8.4919999999999671</v>
      </c>
    </row>
    <row r="2843" spans="1:2" x14ac:dyDescent="0.3">
      <c r="A2843">
        <v>14.0849999999998</v>
      </c>
      <c r="B2843">
        <f t="shared" si="47"/>
        <v>8.4956666666666329</v>
      </c>
    </row>
    <row r="2844" spans="1:2" x14ac:dyDescent="0.3">
      <c r="A2844">
        <v>14.089999999999799</v>
      </c>
      <c r="B2844">
        <f t="shared" si="47"/>
        <v>8.4993333333332988</v>
      </c>
    </row>
    <row r="2845" spans="1:2" x14ac:dyDescent="0.3">
      <c r="A2845">
        <v>14.0949999999998</v>
      </c>
      <c r="B2845">
        <f t="shared" si="47"/>
        <v>8.5029999999999646</v>
      </c>
    </row>
    <row r="2846" spans="1:2" x14ac:dyDescent="0.3">
      <c r="A2846">
        <v>14.099999999999801</v>
      </c>
      <c r="B2846">
        <f t="shared" si="47"/>
        <v>8.5066666666666304</v>
      </c>
    </row>
    <row r="2847" spans="1:2" x14ac:dyDescent="0.3">
      <c r="A2847">
        <v>14.1049999999998</v>
      </c>
      <c r="B2847">
        <f t="shared" si="47"/>
        <v>8.5103333333332962</v>
      </c>
    </row>
    <row r="2848" spans="1:2" x14ac:dyDescent="0.3">
      <c r="A2848">
        <v>14.1099999999998</v>
      </c>
      <c r="B2848">
        <f t="shared" si="47"/>
        <v>8.513999999999962</v>
      </c>
    </row>
    <row r="2849" spans="1:2" x14ac:dyDescent="0.3">
      <c r="A2849">
        <v>14.114999999999799</v>
      </c>
      <c r="B2849">
        <f t="shared" si="47"/>
        <v>8.5176666666666279</v>
      </c>
    </row>
    <row r="2850" spans="1:2" x14ac:dyDescent="0.3">
      <c r="A2850">
        <v>14.1199999999998</v>
      </c>
      <c r="B2850">
        <f t="shared" si="47"/>
        <v>8.5213333333332937</v>
      </c>
    </row>
    <row r="2851" spans="1:2" x14ac:dyDescent="0.3">
      <c r="A2851">
        <v>14.124999999999799</v>
      </c>
      <c r="B2851">
        <f t="shared" si="47"/>
        <v>8.5249999999999595</v>
      </c>
    </row>
    <row r="2852" spans="1:2" x14ac:dyDescent="0.3">
      <c r="A2852">
        <v>14.1299999999998</v>
      </c>
      <c r="B2852">
        <f t="shared" si="47"/>
        <v>8.5286666666666253</v>
      </c>
    </row>
    <row r="2853" spans="1:2" x14ac:dyDescent="0.3">
      <c r="A2853">
        <v>14.134999999999801</v>
      </c>
      <c r="B2853">
        <f t="shared" si="47"/>
        <v>8.5323333333332911</v>
      </c>
    </row>
    <row r="2854" spans="1:2" x14ac:dyDescent="0.3">
      <c r="A2854">
        <v>14.1399999999998</v>
      </c>
      <c r="B2854">
        <f t="shared" si="47"/>
        <v>8.535999999999957</v>
      </c>
    </row>
    <row r="2855" spans="1:2" x14ac:dyDescent="0.3">
      <c r="A2855">
        <v>14.144999999999801</v>
      </c>
      <c r="B2855">
        <f t="shared" si="47"/>
        <v>8.5396666666666228</v>
      </c>
    </row>
    <row r="2856" spans="1:2" x14ac:dyDescent="0.3">
      <c r="A2856">
        <v>14.1499999999998</v>
      </c>
      <c r="B2856">
        <f t="shared" si="47"/>
        <v>8.5433333333332886</v>
      </c>
    </row>
    <row r="2857" spans="1:2" x14ac:dyDescent="0.3">
      <c r="A2857">
        <v>14.1549999999998</v>
      </c>
      <c r="B2857">
        <f t="shared" si="47"/>
        <v>8.5469999999999544</v>
      </c>
    </row>
    <row r="2858" spans="1:2" x14ac:dyDescent="0.3">
      <c r="A2858">
        <v>14.159999999999799</v>
      </c>
      <c r="B2858">
        <f t="shared" si="47"/>
        <v>8.5506666666666202</v>
      </c>
    </row>
    <row r="2859" spans="1:2" x14ac:dyDescent="0.3">
      <c r="A2859">
        <v>14.1649999999998</v>
      </c>
      <c r="B2859">
        <f t="shared" si="47"/>
        <v>8.554333333333286</v>
      </c>
    </row>
    <row r="2860" spans="1:2" x14ac:dyDescent="0.3">
      <c r="A2860">
        <v>14.169999999999799</v>
      </c>
      <c r="B2860">
        <f t="shared" si="47"/>
        <v>8.5579999999999519</v>
      </c>
    </row>
    <row r="2861" spans="1:2" x14ac:dyDescent="0.3">
      <c r="A2861">
        <v>14.1749999999998</v>
      </c>
      <c r="B2861">
        <f t="shared" si="47"/>
        <v>8.5616666666666177</v>
      </c>
    </row>
    <row r="2862" spans="1:2" x14ac:dyDescent="0.3">
      <c r="A2862">
        <v>14.179999999999801</v>
      </c>
      <c r="B2862">
        <f t="shared" si="47"/>
        <v>8.5653333333332835</v>
      </c>
    </row>
    <row r="2863" spans="1:2" x14ac:dyDescent="0.3">
      <c r="A2863">
        <v>14.1849999999998</v>
      </c>
      <c r="B2863">
        <f t="shared" si="47"/>
        <v>8.5689999999999493</v>
      </c>
    </row>
    <row r="2864" spans="1:2" x14ac:dyDescent="0.3">
      <c r="A2864">
        <v>14.189999999999801</v>
      </c>
      <c r="B2864">
        <f t="shared" si="47"/>
        <v>8.5726666666666151</v>
      </c>
    </row>
    <row r="2865" spans="1:2" x14ac:dyDescent="0.3">
      <c r="A2865">
        <v>14.1949999999998</v>
      </c>
      <c r="B2865">
        <f t="shared" si="47"/>
        <v>8.576333333333281</v>
      </c>
    </row>
    <row r="2866" spans="1:2" x14ac:dyDescent="0.3">
      <c r="A2866">
        <v>14.1999999999998</v>
      </c>
      <c r="B2866">
        <f t="shared" si="47"/>
        <v>8.5799999999999468</v>
      </c>
    </row>
    <row r="2867" spans="1:2" x14ac:dyDescent="0.3">
      <c r="A2867">
        <v>14.204999999999799</v>
      </c>
      <c r="B2867">
        <f t="shared" si="47"/>
        <v>8.5836666666666126</v>
      </c>
    </row>
    <row r="2868" spans="1:2" x14ac:dyDescent="0.3">
      <c r="A2868">
        <v>14.2099999999998</v>
      </c>
      <c r="B2868">
        <f t="shared" si="47"/>
        <v>8.5873333333332784</v>
      </c>
    </row>
    <row r="2869" spans="1:2" x14ac:dyDescent="0.3">
      <c r="A2869">
        <v>14.214999999999799</v>
      </c>
      <c r="B2869">
        <f t="shared" si="47"/>
        <v>8.5909999999999442</v>
      </c>
    </row>
    <row r="2870" spans="1:2" x14ac:dyDescent="0.3">
      <c r="A2870">
        <v>14.2199999999998</v>
      </c>
      <c r="B2870">
        <f t="shared" si="47"/>
        <v>8.5946666666666101</v>
      </c>
    </row>
    <row r="2871" spans="1:2" x14ac:dyDescent="0.3">
      <c r="A2871">
        <v>14.224999999999801</v>
      </c>
      <c r="B2871">
        <f t="shared" si="47"/>
        <v>8.5983333333332759</v>
      </c>
    </row>
    <row r="2872" spans="1:2" x14ac:dyDescent="0.3">
      <c r="A2872">
        <v>14.2299999999998</v>
      </c>
      <c r="B2872">
        <f t="shared" si="47"/>
        <v>8.6019999999999417</v>
      </c>
    </row>
    <row r="2873" spans="1:2" x14ac:dyDescent="0.3">
      <c r="A2873">
        <v>14.2349999999998</v>
      </c>
      <c r="B2873">
        <f t="shared" si="47"/>
        <v>8.6056666666666075</v>
      </c>
    </row>
    <row r="2874" spans="1:2" x14ac:dyDescent="0.3">
      <c r="A2874">
        <v>14.239999999999799</v>
      </c>
      <c r="B2874">
        <f t="shared" si="47"/>
        <v>8.6093333333332733</v>
      </c>
    </row>
    <row r="2875" spans="1:2" x14ac:dyDescent="0.3">
      <c r="A2875">
        <v>14.2449999999998</v>
      </c>
      <c r="B2875">
        <f t="shared" si="47"/>
        <v>8.6129999999999391</v>
      </c>
    </row>
    <row r="2876" spans="1:2" x14ac:dyDescent="0.3">
      <c r="A2876">
        <v>14.249999999999799</v>
      </c>
      <c r="B2876">
        <f t="shared" si="47"/>
        <v>8.616666666666605</v>
      </c>
    </row>
    <row r="2877" spans="1:2" x14ac:dyDescent="0.3">
      <c r="A2877">
        <v>14.2549999999998</v>
      </c>
      <c r="B2877">
        <f t="shared" si="47"/>
        <v>8.6203333333332708</v>
      </c>
    </row>
    <row r="2878" spans="1:2" x14ac:dyDescent="0.3">
      <c r="A2878">
        <v>14.259999999999801</v>
      </c>
      <c r="B2878">
        <f t="shared" si="47"/>
        <v>8.6239999999999366</v>
      </c>
    </row>
    <row r="2879" spans="1:2" x14ac:dyDescent="0.3">
      <c r="A2879">
        <v>14.2649999999998</v>
      </c>
      <c r="B2879">
        <f t="shared" si="47"/>
        <v>8.6276666666666024</v>
      </c>
    </row>
    <row r="2880" spans="1:2" x14ac:dyDescent="0.3">
      <c r="A2880">
        <v>14.269999999999801</v>
      </c>
      <c r="B2880">
        <f t="shared" si="47"/>
        <v>8.6313333333332682</v>
      </c>
    </row>
    <row r="2881" spans="1:2" x14ac:dyDescent="0.3">
      <c r="A2881">
        <v>14.2749999999998</v>
      </c>
      <c r="B2881">
        <f t="shared" si="47"/>
        <v>8.6349999999999341</v>
      </c>
    </row>
    <row r="2882" spans="1:2" x14ac:dyDescent="0.3">
      <c r="A2882">
        <v>14.2799999999998</v>
      </c>
      <c r="B2882">
        <f t="shared" si="47"/>
        <v>8.6386666666665999</v>
      </c>
    </row>
    <row r="2883" spans="1:2" x14ac:dyDescent="0.3">
      <c r="A2883">
        <v>14.284999999999799</v>
      </c>
      <c r="B2883">
        <f t="shared" si="47"/>
        <v>8.6423333333332657</v>
      </c>
    </row>
    <row r="2884" spans="1:2" x14ac:dyDescent="0.3">
      <c r="A2884">
        <v>14.2899999999998</v>
      </c>
      <c r="B2884">
        <f t="shared" si="47"/>
        <v>8.6459999999999315</v>
      </c>
    </row>
    <row r="2885" spans="1:2" x14ac:dyDescent="0.3">
      <c r="A2885">
        <v>14.294999999999799</v>
      </c>
      <c r="B2885">
        <f t="shared" si="47"/>
        <v>8.6496666666665973</v>
      </c>
    </row>
    <row r="2886" spans="1:2" x14ac:dyDescent="0.3">
      <c r="A2886">
        <v>14.2999999999998</v>
      </c>
      <c r="B2886">
        <f t="shared" si="47"/>
        <v>8.6533333333332632</v>
      </c>
    </row>
    <row r="2887" spans="1:2" x14ac:dyDescent="0.3">
      <c r="A2887">
        <v>14.304999999999801</v>
      </c>
      <c r="B2887">
        <f t="shared" si="47"/>
        <v>8.656999999999929</v>
      </c>
    </row>
    <row r="2888" spans="1:2" x14ac:dyDescent="0.3">
      <c r="A2888">
        <v>14.3099999999998</v>
      </c>
      <c r="B2888">
        <f t="shared" si="47"/>
        <v>8.6606666666665948</v>
      </c>
    </row>
    <row r="2889" spans="1:2" x14ac:dyDescent="0.3">
      <c r="A2889">
        <v>14.314999999999801</v>
      </c>
      <c r="B2889">
        <f t="shared" si="47"/>
        <v>8.6643333333332606</v>
      </c>
    </row>
    <row r="2890" spans="1:2" x14ac:dyDescent="0.3">
      <c r="A2890">
        <v>14.3199999999998</v>
      </c>
      <c r="B2890">
        <f t="shared" si="47"/>
        <v>8.6679999999999264</v>
      </c>
    </row>
    <row r="2891" spans="1:2" x14ac:dyDescent="0.3">
      <c r="A2891">
        <v>14.3249999999998</v>
      </c>
      <c r="B2891">
        <f t="shared" si="47"/>
        <v>8.6716666666665922</v>
      </c>
    </row>
    <row r="2892" spans="1:2" x14ac:dyDescent="0.3">
      <c r="A2892">
        <v>14.329999999999799</v>
      </c>
      <c r="B2892">
        <f t="shared" si="47"/>
        <v>8.6753333333332581</v>
      </c>
    </row>
    <row r="2893" spans="1:2" x14ac:dyDescent="0.3">
      <c r="A2893">
        <v>14.3349999999998</v>
      </c>
      <c r="B2893">
        <f t="shared" si="47"/>
        <v>8.6789999999999239</v>
      </c>
    </row>
    <row r="2894" spans="1:2" x14ac:dyDescent="0.3">
      <c r="A2894">
        <v>14.339999999999799</v>
      </c>
      <c r="B2894">
        <f t="shared" si="47"/>
        <v>8.6826666666665897</v>
      </c>
    </row>
    <row r="2895" spans="1:2" x14ac:dyDescent="0.3">
      <c r="A2895">
        <v>14.3449999999998</v>
      </c>
      <c r="B2895">
        <f t="shared" si="47"/>
        <v>8.6863333333332555</v>
      </c>
    </row>
    <row r="2896" spans="1:2" x14ac:dyDescent="0.3">
      <c r="A2896">
        <v>14.349999999999801</v>
      </c>
      <c r="B2896">
        <f t="shared" ref="B2896:B2959" si="48">B2895+(22/6000)</f>
        <v>8.6899999999999213</v>
      </c>
    </row>
    <row r="2897" spans="1:2" x14ac:dyDescent="0.3">
      <c r="A2897">
        <v>14.3549999999998</v>
      </c>
      <c r="B2897">
        <f t="shared" si="48"/>
        <v>8.6936666666665872</v>
      </c>
    </row>
    <row r="2898" spans="1:2" x14ac:dyDescent="0.3">
      <c r="A2898">
        <v>14.3599999999998</v>
      </c>
      <c r="B2898">
        <f t="shared" si="48"/>
        <v>8.697333333333253</v>
      </c>
    </row>
    <row r="2899" spans="1:2" x14ac:dyDescent="0.3">
      <c r="A2899">
        <v>14.364999999999799</v>
      </c>
      <c r="B2899">
        <f t="shared" si="48"/>
        <v>8.7009999999999188</v>
      </c>
    </row>
    <row r="2900" spans="1:2" x14ac:dyDescent="0.3">
      <c r="A2900">
        <v>14.3699999999998</v>
      </c>
      <c r="B2900">
        <f t="shared" si="48"/>
        <v>8.7046666666665846</v>
      </c>
    </row>
    <row r="2901" spans="1:2" x14ac:dyDescent="0.3">
      <c r="A2901">
        <v>14.374999999999799</v>
      </c>
      <c r="B2901">
        <f t="shared" si="48"/>
        <v>8.7083333333332504</v>
      </c>
    </row>
    <row r="2902" spans="1:2" x14ac:dyDescent="0.3">
      <c r="A2902">
        <v>14.3799999999998</v>
      </c>
      <c r="B2902">
        <f t="shared" si="48"/>
        <v>8.7119999999999163</v>
      </c>
    </row>
    <row r="2903" spans="1:2" x14ac:dyDescent="0.3">
      <c r="A2903">
        <v>14.384999999999801</v>
      </c>
      <c r="B2903">
        <f t="shared" si="48"/>
        <v>8.7156666666665821</v>
      </c>
    </row>
    <row r="2904" spans="1:2" x14ac:dyDescent="0.3">
      <c r="A2904">
        <v>14.3899999999998</v>
      </c>
      <c r="B2904">
        <f t="shared" si="48"/>
        <v>8.7193333333332479</v>
      </c>
    </row>
    <row r="2905" spans="1:2" x14ac:dyDescent="0.3">
      <c r="A2905">
        <v>14.394999999999801</v>
      </c>
      <c r="B2905">
        <f t="shared" si="48"/>
        <v>8.7229999999999137</v>
      </c>
    </row>
    <row r="2906" spans="1:2" x14ac:dyDescent="0.3">
      <c r="A2906">
        <v>14.3999999999998</v>
      </c>
      <c r="B2906">
        <f t="shared" si="48"/>
        <v>8.7266666666665795</v>
      </c>
    </row>
    <row r="2907" spans="1:2" x14ac:dyDescent="0.3">
      <c r="A2907">
        <v>14.4049999999998</v>
      </c>
      <c r="B2907">
        <f t="shared" si="48"/>
        <v>8.7303333333332453</v>
      </c>
    </row>
    <row r="2908" spans="1:2" x14ac:dyDescent="0.3">
      <c r="A2908">
        <v>14.409999999999799</v>
      </c>
      <c r="B2908">
        <f t="shared" si="48"/>
        <v>8.7339999999999112</v>
      </c>
    </row>
    <row r="2909" spans="1:2" x14ac:dyDescent="0.3">
      <c r="A2909">
        <v>14.4149999999998</v>
      </c>
      <c r="B2909">
        <f t="shared" si="48"/>
        <v>8.737666666666577</v>
      </c>
    </row>
    <row r="2910" spans="1:2" x14ac:dyDescent="0.3">
      <c r="A2910">
        <v>14.419999999999799</v>
      </c>
      <c r="B2910">
        <f t="shared" si="48"/>
        <v>8.7413333333332428</v>
      </c>
    </row>
    <row r="2911" spans="1:2" x14ac:dyDescent="0.3">
      <c r="A2911">
        <v>14.4249999999998</v>
      </c>
      <c r="B2911">
        <f t="shared" si="48"/>
        <v>8.7449999999999086</v>
      </c>
    </row>
    <row r="2912" spans="1:2" x14ac:dyDescent="0.3">
      <c r="A2912">
        <v>14.429999999999801</v>
      </c>
      <c r="B2912">
        <f t="shared" si="48"/>
        <v>8.7486666666665744</v>
      </c>
    </row>
    <row r="2913" spans="1:2" x14ac:dyDescent="0.3">
      <c r="A2913">
        <v>14.4349999999998</v>
      </c>
      <c r="B2913">
        <f t="shared" si="48"/>
        <v>8.7523333333332403</v>
      </c>
    </row>
    <row r="2914" spans="1:2" x14ac:dyDescent="0.3">
      <c r="A2914">
        <v>14.439999999999801</v>
      </c>
      <c r="B2914">
        <f t="shared" si="48"/>
        <v>8.7559999999999061</v>
      </c>
    </row>
    <row r="2915" spans="1:2" x14ac:dyDescent="0.3">
      <c r="A2915">
        <v>14.4449999999998</v>
      </c>
      <c r="B2915">
        <f t="shared" si="48"/>
        <v>8.7596666666665719</v>
      </c>
    </row>
    <row r="2916" spans="1:2" x14ac:dyDescent="0.3">
      <c r="A2916">
        <v>14.4499999999998</v>
      </c>
      <c r="B2916">
        <f t="shared" si="48"/>
        <v>8.7633333333332377</v>
      </c>
    </row>
    <row r="2917" spans="1:2" x14ac:dyDescent="0.3">
      <c r="A2917">
        <v>14.454999999999799</v>
      </c>
      <c r="B2917">
        <f t="shared" si="48"/>
        <v>8.7669999999999035</v>
      </c>
    </row>
    <row r="2918" spans="1:2" x14ac:dyDescent="0.3">
      <c r="A2918">
        <v>14.4599999999998</v>
      </c>
      <c r="B2918">
        <f t="shared" si="48"/>
        <v>8.7706666666665694</v>
      </c>
    </row>
    <row r="2919" spans="1:2" x14ac:dyDescent="0.3">
      <c r="A2919">
        <v>14.464999999999799</v>
      </c>
      <c r="B2919">
        <f t="shared" si="48"/>
        <v>8.7743333333332352</v>
      </c>
    </row>
    <row r="2920" spans="1:2" x14ac:dyDescent="0.3">
      <c r="A2920">
        <v>14.4699999999998</v>
      </c>
      <c r="B2920">
        <f t="shared" si="48"/>
        <v>8.777999999999901</v>
      </c>
    </row>
    <row r="2921" spans="1:2" x14ac:dyDescent="0.3">
      <c r="A2921">
        <v>14.474999999999801</v>
      </c>
      <c r="B2921">
        <f t="shared" si="48"/>
        <v>8.7816666666665668</v>
      </c>
    </row>
    <row r="2922" spans="1:2" x14ac:dyDescent="0.3">
      <c r="A2922">
        <v>14.4799999999998</v>
      </c>
      <c r="B2922">
        <f t="shared" si="48"/>
        <v>8.7853333333332326</v>
      </c>
    </row>
    <row r="2923" spans="1:2" x14ac:dyDescent="0.3">
      <c r="A2923">
        <v>14.4849999999998</v>
      </c>
      <c r="B2923">
        <f t="shared" si="48"/>
        <v>8.7889999999998984</v>
      </c>
    </row>
    <row r="2924" spans="1:2" x14ac:dyDescent="0.3">
      <c r="A2924">
        <v>14.489999999999799</v>
      </c>
      <c r="B2924">
        <f t="shared" si="48"/>
        <v>8.7926666666665643</v>
      </c>
    </row>
    <row r="2925" spans="1:2" x14ac:dyDescent="0.3">
      <c r="A2925">
        <v>14.4949999999998</v>
      </c>
      <c r="B2925">
        <f t="shared" si="48"/>
        <v>8.7963333333332301</v>
      </c>
    </row>
    <row r="2926" spans="1:2" x14ac:dyDescent="0.3">
      <c r="A2926">
        <v>14.499999999999799</v>
      </c>
      <c r="B2926">
        <f t="shared" si="48"/>
        <v>8.7999999999998959</v>
      </c>
    </row>
    <row r="2927" spans="1:2" x14ac:dyDescent="0.3">
      <c r="A2927">
        <v>14.5049999999998</v>
      </c>
      <c r="B2927">
        <f t="shared" si="48"/>
        <v>8.8036666666665617</v>
      </c>
    </row>
    <row r="2928" spans="1:2" x14ac:dyDescent="0.3">
      <c r="A2928">
        <v>14.509999999999801</v>
      </c>
      <c r="B2928">
        <f t="shared" si="48"/>
        <v>8.8073333333332275</v>
      </c>
    </row>
    <row r="2929" spans="1:2" x14ac:dyDescent="0.3">
      <c r="A2929">
        <v>14.5149999999998</v>
      </c>
      <c r="B2929">
        <f t="shared" si="48"/>
        <v>8.8109999999998934</v>
      </c>
    </row>
    <row r="2930" spans="1:2" x14ac:dyDescent="0.3">
      <c r="A2930">
        <v>14.519999999999801</v>
      </c>
      <c r="B2930">
        <f t="shared" si="48"/>
        <v>8.8146666666665592</v>
      </c>
    </row>
    <row r="2931" spans="1:2" x14ac:dyDescent="0.3">
      <c r="A2931">
        <v>14.5249999999998</v>
      </c>
      <c r="B2931">
        <f t="shared" si="48"/>
        <v>8.818333333333225</v>
      </c>
    </row>
    <row r="2932" spans="1:2" x14ac:dyDescent="0.3">
      <c r="A2932">
        <v>14.5299999999998</v>
      </c>
      <c r="B2932">
        <f t="shared" si="48"/>
        <v>8.8219999999998908</v>
      </c>
    </row>
    <row r="2933" spans="1:2" x14ac:dyDescent="0.3">
      <c r="A2933">
        <v>14.534999999999799</v>
      </c>
      <c r="B2933">
        <f t="shared" si="48"/>
        <v>8.8256666666665566</v>
      </c>
    </row>
    <row r="2934" spans="1:2" x14ac:dyDescent="0.3">
      <c r="A2934">
        <v>14.5399999999998</v>
      </c>
      <c r="B2934">
        <f t="shared" si="48"/>
        <v>8.8293333333332225</v>
      </c>
    </row>
    <row r="2935" spans="1:2" x14ac:dyDescent="0.3">
      <c r="A2935">
        <v>14.544999999999799</v>
      </c>
      <c r="B2935">
        <f t="shared" si="48"/>
        <v>8.8329999999998883</v>
      </c>
    </row>
    <row r="2936" spans="1:2" x14ac:dyDescent="0.3">
      <c r="A2936">
        <v>14.5499999999998</v>
      </c>
      <c r="B2936">
        <f t="shared" si="48"/>
        <v>8.8366666666665541</v>
      </c>
    </row>
    <row r="2937" spans="1:2" x14ac:dyDescent="0.3">
      <c r="A2937">
        <v>14.554999999999801</v>
      </c>
      <c r="B2937">
        <f t="shared" si="48"/>
        <v>8.8403333333332199</v>
      </c>
    </row>
    <row r="2938" spans="1:2" x14ac:dyDescent="0.3">
      <c r="A2938">
        <v>14.5599999999998</v>
      </c>
      <c r="B2938">
        <f t="shared" si="48"/>
        <v>8.8439999999998857</v>
      </c>
    </row>
    <row r="2939" spans="1:2" x14ac:dyDescent="0.3">
      <c r="A2939">
        <v>14.564999999999801</v>
      </c>
      <c r="B2939">
        <f t="shared" si="48"/>
        <v>8.8476666666665515</v>
      </c>
    </row>
    <row r="2940" spans="1:2" x14ac:dyDescent="0.3">
      <c r="A2940">
        <v>14.5699999999998</v>
      </c>
      <c r="B2940">
        <f t="shared" si="48"/>
        <v>8.8513333333332174</v>
      </c>
    </row>
    <row r="2941" spans="1:2" x14ac:dyDescent="0.3">
      <c r="A2941">
        <v>14.5749999999998</v>
      </c>
      <c r="B2941">
        <f t="shared" si="48"/>
        <v>8.8549999999998832</v>
      </c>
    </row>
    <row r="2942" spans="1:2" x14ac:dyDescent="0.3">
      <c r="A2942">
        <v>14.579999999999799</v>
      </c>
      <c r="B2942">
        <f t="shared" si="48"/>
        <v>8.858666666666549</v>
      </c>
    </row>
    <row r="2943" spans="1:2" x14ac:dyDescent="0.3">
      <c r="A2943">
        <v>14.5849999999998</v>
      </c>
      <c r="B2943">
        <f t="shared" si="48"/>
        <v>8.8623333333332148</v>
      </c>
    </row>
    <row r="2944" spans="1:2" x14ac:dyDescent="0.3">
      <c r="A2944">
        <v>14.589999999999799</v>
      </c>
      <c r="B2944">
        <f t="shared" si="48"/>
        <v>8.8659999999998806</v>
      </c>
    </row>
    <row r="2945" spans="1:2" x14ac:dyDescent="0.3">
      <c r="A2945">
        <v>14.5949999999998</v>
      </c>
      <c r="B2945">
        <f t="shared" si="48"/>
        <v>8.8696666666665465</v>
      </c>
    </row>
    <row r="2946" spans="1:2" x14ac:dyDescent="0.3">
      <c r="A2946">
        <v>14.599999999999801</v>
      </c>
      <c r="B2946">
        <f t="shared" si="48"/>
        <v>8.8733333333332123</v>
      </c>
    </row>
    <row r="2947" spans="1:2" x14ac:dyDescent="0.3">
      <c r="A2947">
        <v>14.6049999999998</v>
      </c>
      <c r="B2947">
        <f t="shared" si="48"/>
        <v>8.8769999999998781</v>
      </c>
    </row>
    <row r="2948" spans="1:2" x14ac:dyDescent="0.3">
      <c r="A2948">
        <v>14.6099999999998</v>
      </c>
      <c r="B2948">
        <f t="shared" si="48"/>
        <v>8.8806666666665439</v>
      </c>
    </row>
    <row r="2949" spans="1:2" x14ac:dyDescent="0.3">
      <c r="A2949">
        <v>14.614999999999799</v>
      </c>
      <c r="B2949">
        <f t="shared" si="48"/>
        <v>8.8843333333332097</v>
      </c>
    </row>
    <row r="2950" spans="1:2" x14ac:dyDescent="0.3">
      <c r="A2950">
        <v>14.6199999999998</v>
      </c>
      <c r="B2950">
        <f t="shared" si="48"/>
        <v>8.8879999999998756</v>
      </c>
    </row>
    <row r="2951" spans="1:2" x14ac:dyDescent="0.3">
      <c r="A2951">
        <v>14.624999999999799</v>
      </c>
      <c r="B2951">
        <f t="shared" si="48"/>
        <v>8.8916666666665414</v>
      </c>
    </row>
    <row r="2952" spans="1:2" x14ac:dyDescent="0.3">
      <c r="A2952">
        <v>14.6299999999998</v>
      </c>
      <c r="B2952">
        <f t="shared" si="48"/>
        <v>8.8953333333332072</v>
      </c>
    </row>
    <row r="2953" spans="1:2" x14ac:dyDescent="0.3">
      <c r="A2953">
        <v>14.634999999999801</v>
      </c>
      <c r="B2953">
        <f t="shared" si="48"/>
        <v>8.898999999999873</v>
      </c>
    </row>
    <row r="2954" spans="1:2" x14ac:dyDescent="0.3">
      <c r="A2954">
        <v>14.6399999999998</v>
      </c>
      <c r="B2954">
        <f t="shared" si="48"/>
        <v>8.9026666666665388</v>
      </c>
    </row>
    <row r="2955" spans="1:2" x14ac:dyDescent="0.3">
      <c r="A2955">
        <v>14.644999999999801</v>
      </c>
      <c r="B2955">
        <f t="shared" si="48"/>
        <v>8.9063333333332046</v>
      </c>
    </row>
    <row r="2956" spans="1:2" x14ac:dyDescent="0.3">
      <c r="A2956">
        <v>14.6499999999998</v>
      </c>
      <c r="B2956">
        <f t="shared" si="48"/>
        <v>8.9099999999998705</v>
      </c>
    </row>
    <row r="2957" spans="1:2" x14ac:dyDescent="0.3">
      <c r="A2957">
        <v>14.6549999999998</v>
      </c>
      <c r="B2957">
        <f t="shared" si="48"/>
        <v>8.9136666666665363</v>
      </c>
    </row>
    <row r="2958" spans="1:2" x14ac:dyDescent="0.3">
      <c r="A2958">
        <v>14.659999999999799</v>
      </c>
      <c r="B2958">
        <f t="shared" si="48"/>
        <v>8.9173333333332021</v>
      </c>
    </row>
    <row r="2959" spans="1:2" x14ac:dyDescent="0.3">
      <c r="A2959">
        <v>14.6649999999998</v>
      </c>
      <c r="B2959">
        <f t="shared" si="48"/>
        <v>8.9209999999998679</v>
      </c>
    </row>
    <row r="2960" spans="1:2" x14ac:dyDescent="0.3">
      <c r="A2960">
        <v>14.669999999999799</v>
      </c>
      <c r="B2960">
        <f t="shared" ref="B2960:B3023" si="49">B2959+(22/6000)</f>
        <v>8.9246666666665337</v>
      </c>
    </row>
    <row r="2961" spans="1:2" x14ac:dyDescent="0.3">
      <c r="A2961">
        <v>14.6749999999998</v>
      </c>
      <c r="B2961">
        <f t="shared" si="49"/>
        <v>8.9283333333331996</v>
      </c>
    </row>
    <row r="2962" spans="1:2" x14ac:dyDescent="0.3">
      <c r="A2962">
        <v>14.679999999999801</v>
      </c>
      <c r="B2962">
        <f t="shared" si="49"/>
        <v>8.9319999999998654</v>
      </c>
    </row>
    <row r="2963" spans="1:2" x14ac:dyDescent="0.3">
      <c r="A2963">
        <v>14.6849999999998</v>
      </c>
      <c r="B2963">
        <f t="shared" si="49"/>
        <v>8.9356666666665312</v>
      </c>
    </row>
    <row r="2964" spans="1:2" x14ac:dyDescent="0.3">
      <c r="A2964">
        <v>14.689999999999801</v>
      </c>
      <c r="B2964">
        <f t="shared" si="49"/>
        <v>8.939333333333197</v>
      </c>
    </row>
    <row r="2965" spans="1:2" x14ac:dyDescent="0.3">
      <c r="A2965">
        <v>14.6949999999998</v>
      </c>
      <c r="B2965">
        <f t="shared" si="49"/>
        <v>8.9429999999998628</v>
      </c>
    </row>
    <row r="2966" spans="1:2" x14ac:dyDescent="0.3">
      <c r="A2966">
        <v>14.6999999999998</v>
      </c>
      <c r="B2966">
        <f t="shared" si="49"/>
        <v>8.9466666666665287</v>
      </c>
    </row>
    <row r="2967" spans="1:2" x14ac:dyDescent="0.3">
      <c r="A2967">
        <v>14.704999999999799</v>
      </c>
      <c r="B2967">
        <f t="shared" si="49"/>
        <v>8.9503333333331945</v>
      </c>
    </row>
    <row r="2968" spans="1:2" x14ac:dyDescent="0.3">
      <c r="A2968">
        <v>14.7099999999998</v>
      </c>
      <c r="B2968">
        <f t="shared" si="49"/>
        <v>8.9539999999998603</v>
      </c>
    </row>
    <row r="2969" spans="1:2" x14ac:dyDescent="0.3">
      <c r="A2969">
        <v>14.714999999999799</v>
      </c>
      <c r="B2969">
        <f t="shared" si="49"/>
        <v>8.9576666666665261</v>
      </c>
    </row>
    <row r="2970" spans="1:2" x14ac:dyDescent="0.3">
      <c r="A2970">
        <v>14.7199999999998</v>
      </c>
      <c r="B2970">
        <f t="shared" si="49"/>
        <v>8.9613333333331919</v>
      </c>
    </row>
    <row r="2971" spans="1:2" x14ac:dyDescent="0.3">
      <c r="A2971">
        <v>14.724999999999801</v>
      </c>
      <c r="B2971">
        <f t="shared" si="49"/>
        <v>8.9649999999998577</v>
      </c>
    </row>
    <row r="2972" spans="1:2" x14ac:dyDescent="0.3">
      <c r="A2972">
        <v>14.7299999999998</v>
      </c>
      <c r="B2972">
        <f t="shared" si="49"/>
        <v>8.9686666666665236</v>
      </c>
    </row>
    <row r="2973" spans="1:2" x14ac:dyDescent="0.3">
      <c r="A2973">
        <v>14.7349999999998</v>
      </c>
      <c r="B2973">
        <f t="shared" si="49"/>
        <v>8.9723333333331894</v>
      </c>
    </row>
    <row r="2974" spans="1:2" x14ac:dyDescent="0.3">
      <c r="A2974">
        <v>14.739999999999799</v>
      </c>
      <c r="B2974">
        <f t="shared" si="49"/>
        <v>8.9759999999998552</v>
      </c>
    </row>
    <row r="2975" spans="1:2" x14ac:dyDescent="0.3">
      <c r="A2975">
        <v>14.7449999999998</v>
      </c>
      <c r="B2975">
        <f t="shared" si="49"/>
        <v>8.979666666666521</v>
      </c>
    </row>
    <row r="2976" spans="1:2" x14ac:dyDescent="0.3">
      <c r="A2976">
        <v>14.749999999999799</v>
      </c>
      <c r="B2976">
        <f t="shared" si="49"/>
        <v>8.9833333333331868</v>
      </c>
    </row>
    <row r="2977" spans="1:2" x14ac:dyDescent="0.3">
      <c r="A2977">
        <v>14.7549999999998</v>
      </c>
      <c r="B2977">
        <f t="shared" si="49"/>
        <v>8.9869999999998527</v>
      </c>
    </row>
    <row r="2978" spans="1:2" x14ac:dyDescent="0.3">
      <c r="A2978">
        <v>14.759999999999801</v>
      </c>
      <c r="B2978">
        <f t="shared" si="49"/>
        <v>8.9906666666665185</v>
      </c>
    </row>
    <row r="2979" spans="1:2" x14ac:dyDescent="0.3">
      <c r="A2979">
        <v>14.7649999999998</v>
      </c>
      <c r="B2979">
        <f t="shared" si="49"/>
        <v>8.9943333333331843</v>
      </c>
    </row>
    <row r="2980" spans="1:2" x14ac:dyDescent="0.3">
      <c r="A2980">
        <v>14.769999999999801</v>
      </c>
      <c r="B2980">
        <f t="shared" si="49"/>
        <v>8.9979999999998501</v>
      </c>
    </row>
    <row r="2981" spans="1:2" x14ac:dyDescent="0.3">
      <c r="A2981">
        <v>14.7749999999998</v>
      </c>
      <c r="B2981">
        <f t="shared" si="49"/>
        <v>9.0016666666665159</v>
      </c>
    </row>
    <row r="2982" spans="1:2" x14ac:dyDescent="0.3">
      <c r="A2982">
        <v>14.7799999999998</v>
      </c>
      <c r="B2982">
        <f t="shared" si="49"/>
        <v>9.0053333333331818</v>
      </c>
    </row>
    <row r="2983" spans="1:2" x14ac:dyDescent="0.3">
      <c r="A2983">
        <v>14.784999999999799</v>
      </c>
      <c r="B2983">
        <f t="shared" si="49"/>
        <v>9.0089999999998476</v>
      </c>
    </row>
    <row r="2984" spans="1:2" x14ac:dyDescent="0.3">
      <c r="A2984">
        <v>14.7899999999998</v>
      </c>
      <c r="B2984">
        <f t="shared" si="49"/>
        <v>9.0126666666665134</v>
      </c>
    </row>
    <row r="2985" spans="1:2" x14ac:dyDescent="0.3">
      <c r="A2985">
        <v>14.794999999999799</v>
      </c>
      <c r="B2985">
        <f t="shared" si="49"/>
        <v>9.0163333333331792</v>
      </c>
    </row>
    <row r="2986" spans="1:2" x14ac:dyDescent="0.3">
      <c r="A2986">
        <v>14.7999999999998</v>
      </c>
      <c r="B2986">
        <f t="shared" si="49"/>
        <v>9.019999999999845</v>
      </c>
    </row>
    <row r="2987" spans="1:2" x14ac:dyDescent="0.3">
      <c r="A2987">
        <v>14.804999999999801</v>
      </c>
      <c r="B2987">
        <f t="shared" si="49"/>
        <v>9.0236666666665108</v>
      </c>
    </row>
    <row r="2988" spans="1:2" x14ac:dyDescent="0.3">
      <c r="A2988">
        <v>14.8099999999998</v>
      </c>
      <c r="B2988">
        <f t="shared" si="49"/>
        <v>9.0273333333331767</v>
      </c>
    </row>
    <row r="2989" spans="1:2" x14ac:dyDescent="0.3">
      <c r="A2989">
        <v>14.814999999999801</v>
      </c>
      <c r="B2989">
        <f t="shared" si="49"/>
        <v>9.0309999999998425</v>
      </c>
    </row>
    <row r="2990" spans="1:2" x14ac:dyDescent="0.3">
      <c r="A2990">
        <v>14.8199999999998</v>
      </c>
      <c r="B2990">
        <f t="shared" si="49"/>
        <v>9.0346666666665083</v>
      </c>
    </row>
    <row r="2991" spans="1:2" x14ac:dyDescent="0.3">
      <c r="A2991">
        <v>14.8249999999998</v>
      </c>
      <c r="B2991">
        <f t="shared" si="49"/>
        <v>9.0383333333331741</v>
      </c>
    </row>
    <row r="2992" spans="1:2" x14ac:dyDescent="0.3">
      <c r="A2992">
        <v>14.829999999999799</v>
      </c>
      <c r="B2992">
        <f t="shared" si="49"/>
        <v>9.0419999999998399</v>
      </c>
    </row>
    <row r="2993" spans="1:2" x14ac:dyDescent="0.3">
      <c r="A2993">
        <v>14.8349999999998</v>
      </c>
      <c r="B2993">
        <f t="shared" si="49"/>
        <v>9.0456666666665058</v>
      </c>
    </row>
    <row r="2994" spans="1:2" x14ac:dyDescent="0.3">
      <c r="A2994">
        <v>14.839999999999799</v>
      </c>
      <c r="B2994">
        <f t="shared" si="49"/>
        <v>9.0493333333331716</v>
      </c>
    </row>
    <row r="2995" spans="1:2" x14ac:dyDescent="0.3">
      <c r="A2995">
        <v>14.8449999999998</v>
      </c>
      <c r="B2995">
        <f t="shared" si="49"/>
        <v>9.0529999999998374</v>
      </c>
    </row>
    <row r="2996" spans="1:2" x14ac:dyDescent="0.3">
      <c r="A2996">
        <v>14.849999999999801</v>
      </c>
      <c r="B2996">
        <f t="shared" si="49"/>
        <v>9.0566666666665032</v>
      </c>
    </row>
    <row r="2997" spans="1:2" x14ac:dyDescent="0.3">
      <c r="A2997">
        <v>14.8549999999998</v>
      </c>
      <c r="B2997">
        <f t="shared" si="49"/>
        <v>9.060333333333169</v>
      </c>
    </row>
    <row r="2998" spans="1:2" x14ac:dyDescent="0.3">
      <c r="A2998">
        <v>14.8599999999998</v>
      </c>
      <c r="B2998">
        <f t="shared" si="49"/>
        <v>9.0639999999998349</v>
      </c>
    </row>
    <row r="2999" spans="1:2" x14ac:dyDescent="0.3">
      <c r="A2999">
        <v>14.864999999999799</v>
      </c>
      <c r="B2999">
        <f t="shared" si="49"/>
        <v>9.0676666666665007</v>
      </c>
    </row>
    <row r="3000" spans="1:2" x14ac:dyDescent="0.3">
      <c r="A3000">
        <v>14.8699999999998</v>
      </c>
      <c r="B3000">
        <f t="shared" si="49"/>
        <v>9.0713333333331665</v>
      </c>
    </row>
    <row r="3001" spans="1:2" x14ac:dyDescent="0.3">
      <c r="A3001">
        <v>14.874999999999799</v>
      </c>
      <c r="B3001">
        <f t="shared" si="49"/>
        <v>9.0749999999998323</v>
      </c>
    </row>
    <row r="3002" spans="1:2" x14ac:dyDescent="0.3">
      <c r="A3002">
        <v>14.8799999999998</v>
      </c>
      <c r="B3002">
        <f t="shared" si="49"/>
        <v>9.0786666666664981</v>
      </c>
    </row>
    <row r="3003" spans="1:2" x14ac:dyDescent="0.3">
      <c r="A3003">
        <v>14.884999999999801</v>
      </c>
      <c r="B3003">
        <f t="shared" si="49"/>
        <v>9.0823333333331639</v>
      </c>
    </row>
    <row r="3004" spans="1:2" x14ac:dyDescent="0.3">
      <c r="A3004">
        <v>14.8899999999998</v>
      </c>
      <c r="B3004">
        <f t="shared" si="49"/>
        <v>9.0859999999998298</v>
      </c>
    </row>
    <row r="3005" spans="1:2" x14ac:dyDescent="0.3">
      <c r="A3005">
        <v>14.894999999999801</v>
      </c>
      <c r="B3005">
        <f t="shared" si="49"/>
        <v>9.0896666666664956</v>
      </c>
    </row>
    <row r="3006" spans="1:2" x14ac:dyDescent="0.3">
      <c r="A3006">
        <v>14.8999999999998</v>
      </c>
      <c r="B3006">
        <f t="shared" si="49"/>
        <v>9.0933333333331614</v>
      </c>
    </row>
    <row r="3007" spans="1:2" x14ac:dyDescent="0.3">
      <c r="A3007">
        <v>14.9049999999998</v>
      </c>
      <c r="B3007">
        <f t="shared" si="49"/>
        <v>9.0969999999998272</v>
      </c>
    </row>
    <row r="3008" spans="1:2" x14ac:dyDescent="0.3">
      <c r="A3008">
        <v>14.909999999999799</v>
      </c>
      <c r="B3008">
        <f t="shared" si="49"/>
        <v>9.100666666666493</v>
      </c>
    </row>
    <row r="3009" spans="1:2" x14ac:dyDescent="0.3">
      <c r="A3009">
        <v>14.9149999999998</v>
      </c>
      <c r="B3009">
        <f t="shared" si="49"/>
        <v>9.1043333333331589</v>
      </c>
    </row>
    <row r="3010" spans="1:2" x14ac:dyDescent="0.3">
      <c r="A3010">
        <v>14.919999999999799</v>
      </c>
      <c r="B3010">
        <f t="shared" si="49"/>
        <v>9.1079999999998247</v>
      </c>
    </row>
    <row r="3011" spans="1:2" x14ac:dyDescent="0.3">
      <c r="A3011">
        <v>14.9249999999998</v>
      </c>
      <c r="B3011">
        <f t="shared" si="49"/>
        <v>9.1116666666664905</v>
      </c>
    </row>
    <row r="3012" spans="1:2" x14ac:dyDescent="0.3">
      <c r="A3012">
        <v>14.929999999999801</v>
      </c>
      <c r="B3012">
        <f t="shared" si="49"/>
        <v>9.1153333333331563</v>
      </c>
    </row>
    <row r="3013" spans="1:2" x14ac:dyDescent="0.3">
      <c r="A3013">
        <v>14.9349999999998</v>
      </c>
      <c r="B3013">
        <f t="shared" si="49"/>
        <v>9.1189999999998221</v>
      </c>
    </row>
    <row r="3014" spans="1:2" x14ac:dyDescent="0.3">
      <c r="A3014">
        <v>14.939999999999801</v>
      </c>
      <c r="B3014">
        <f t="shared" si="49"/>
        <v>9.122666666666488</v>
      </c>
    </row>
    <row r="3015" spans="1:2" x14ac:dyDescent="0.3">
      <c r="A3015">
        <v>14.9449999999998</v>
      </c>
      <c r="B3015">
        <f t="shared" si="49"/>
        <v>9.1263333333331538</v>
      </c>
    </row>
    <row r="3016" spans="1:2" x14ac:dyDescent="0.3">
      <c r="A3016">
        <v>14.9499999999998</v>
      </c>
      <c r="B3016">
        <f t="shared" si="49"/>
        <v>9.1299999999998196</v>
      </c>
    </row>
    <row r="3017" spans="1:2" x14ac:dyDescent="0.3">
      <c r="A3017">
        <v>14.954999999999799</v>
      </c>
      <c r="B3017">
        <f t="shared" si="49"/>
        <v>9.1336666666664854</v>
      </c>
    </row>
    <row r="3018" spans="1:2" x14ac:dyDescent="0.3">
      <c r="A3018">
        <v>14.9599999999998</v>
      </c>
      <c r="B3018">
        <f t="shared" si="49"/>
        <v>9.1373333333331512</v>
      </c>
    </row>
    <row r="3019" spans="1:2" x14ac:dyDescent="0.3">
      <c r="A3019">
        <v>14.964999999999799</v>
      </c>
      <c r="B3019">
        <f t="shared" si="49"/>
        <v>9.140999999999817</v>
      </c>
    </row>
    <row r="3020" spans="1:2" x14ac:dyDescent="0.3">
      <c r="A3020">
        <v>14.9699999999998</v>
      </c>
      <c r="B3020">
        <f t="shared" si="49"/>
        <v>9.1446666666664829</v>
      </c>
    </row>
    <row r="3021" spans="1:2" x14ac:dyDescent="0.3">
      <c r="A3021">
        <v>14.974999999999801</v>
      </c>
      <c r="B3021">
        <f t="shared" si="49"/>
        <v>9.1483333333331487</v>
      </c>
    </row>
    <row r="3022" spans="1:2" x14ac:dyDescent="0.3">
      <c r="A3022">
        <v>14.9799999999998</v>
      </c>
      <c r="B3022">
        <f t="shared" si="49"/>
        <v>9.1519999999998145</v>
      </c>
    </row>
    <row r="3023" spans="1:2" x14ac:dyDescent="0.3">
      <c r="A3023">
        <v>14.9849999999998</v>
      </c>
      <c r="B3023">
        <f t="shared" si="49"/>
        <v>9.1556666666664803</v>
      </c>
    </row>
    <row r="3024" spans="1:2" x14ac:dyDescent="0.3">
      <c r="A3024">
        <v>14.989999999999799</v>
      </c>
      <c r="B3024">
        <f t="shared" ref="B3024:B3087" si="50">B3023+(22/6000)</f>
        <v>9.1593333333331461</v>
      </c>
    </row>
    <row r="3025" spans="1:2" x14ac:dyDescent="0.3">
      <c r="A3025">
        <v>14.9949999999998</v>
      </c>
      <c r="B3025">
        <f t="shared" si="50"/>
        <v>9.162999999999812</v>
      </c>
    </row>
    <row r="3026" spans="1:2" x14ac:dyDescent="0.3">
      <c r="A3026">
        <v>14.999999999999799</v>
      </c>
      <c r="B3026">
        <f t="shared" si="50"/>
        <v>9.1666666666664778</v>
      </c>
    </row>
    <row r="3027" spans="1:2" x14ac:dyDescent="0.3">
      <c r="A3027">
        <v>15.0049999999998</v>
      </c>
      <c r="B3027">
        <f t="shared" si="50"/>
        <v>9.1703333333331436</v>
      </c>
    </row>
    <row r="3028" spans="1:2" x14ac:dyDescent="0.3">
      <c r="A3028">
        <v>15.009999999999801</v>
      </c>
      <c r="B3028">
        <f t="shared" si="50"/>
        <v>9.1739999999998094</v>
      </c>
    </row>
    <row r="3029" spans="1:2" x14ac:dyDescent="0.3">
      <c r="A3029">
        <v>15.0149999999998</v>
      </c>
      <c r="B3029">
        <f t="shared" si="50"/>
        <v>9.1776666666664752</v>
      </c>
    </row>
    <row r="3030" spans="1:2" x14ac:dyDescent="0.3">
      <c r="A3030">
        <v>15.019999999999801</v>
      </c>
      <c r="B3030">
        <f t="shared" si="50"/>
        <v>9.1813333333331411</v>
      </c>
    </row>
    <row r="3031" spans="1:2" x14ac:dyDescent="0.3">
      <c r="A3031">
        <v>15.0249999999998</v>
      </c>
      <c r="B3031">
        <f t="shared" si="50"/>
        <v>9.1849999999998069</v>
      </c>
    </row>
    <row r="3032" spans="1:2" x14ac:dyDescent="0.3">
      <c r="A3032">
        <v>15.0299999999998</v>
      </c>
      <c r="B3032">
        <f t="shared" si="50"/>
        <v>9.1886666666664727</v>
      </c>
    </row>
    <row r="3033" spans="1:2" x14ac:dyDescent="0.3">
      <c r="A3033">
        <v>15.034999999999799</v>
      </c>
      <c r="B3033">
        <f t="shared" si="50"/>
        <v>9.1923333333331385</v>
      </c>
    </row>
    <row r="3034" spans="1:2" x14ac:dyDescent="0.3">
      <c r="A3034">
        <v>15.0399999999998</v>
      </c>
      <c r="B3034">
        <f t="shared" si="50"/>
        <v>9.1959999999998043</v>
      </c>
    </row>
    <row r="3035" spans="1:2" x14ac:dyDescent="0.3">
      <c r="A3035">
        <v>15.044999999999799</v>
      </c>
      <c r="B3035">
        <f t="shared" si="50"/>
        <v>9.1996666666664701</v>
      </c>
    </row>
    <row r="3036" spans="1:2" x14ac:dyDescent="0.3">
      <c r="A3036">
        <v>15.0499999999998</v>
      </c>
      <c r="B3036">
        <f t="shared" si="50"/>
        <v>9.203333333333136</v>
      </c>
    </row>
    <row r="3037" spans="1:2" x14ac:dyDescent="0.3">
      <c r="A3037">
        <v>15.054999999999801</v>
      </c>
      <c r="B3037">
        <f t="shared" si="50"/>
        <v>9.2069999999998018</v>
      </c>
    </row>
    <row r="3038" spans="1:2" x14ac:dyDescent="0.3">
      <c r="A3038">
        <v>15.0599999999998</v>
      </c>
      <c r="B3038">
        <f t="shared" si="50"/>
        <v>9.2106666666664676</v>
      </c>
    </row>
    <row r="3039" spans="1:2" x14ac:dyDescent="0.3">
      <c r="A3039">
        <v>15.064999999999801</v>
      </c>
      <c r="B3039">
        <f t="shared" si="50"/>
        <v>9.2143333333331334</v>
      </c>
    </row>
    <row r="3040" spans="1:2" x14ac:dyDescent="0.3">
      <c r="A3040">
        <v>15.0699999999998</v>
      </c>
      <c r="B3040">
        <f t="shared" si="50"/>
        <v>9.2179999999997992</v>
      </c>
    </row>
    <row r="3041" spans="1:2" x14ac:dyDescent="0.3">
      <c r="A3041">
        <v>15.0749999999998</v>
      </c>
      <c r="B3041">
        <f t="shared" si="50"/>
        <v>9.2216666666664651</v>
      </c>
    </row>
    <row r="3042" spans="1:2" x14ac:dyDescent="0.3">
      <c r="A3042">
        <v>15.079999999999799</v>
      </c>
      <c r="B3042">
        <f t="shared" si="50"/>
        <v>9.2253333333331309</v>
      </c>
    </row>
    <row r="3043" spans="1:2" x14ac:dyDescent="0.3">
      <c r="A3043">
        <v>15.0849999999998</v>
      </c>
      <c r="B3043">
        <f t="shared" si="50"/>
        <v>9.2289999999997967</v>
      </c>
    </row>
    <row r="3044" spans="1:2" x14ac:dyDescent="0.3">
      <c r="A3044">
        <v>15.089999999999799</v>
      </c>
      <c r="B3044">
        <f t="shared" si="50"/>
        <v>9.2326666666664625</v>
      </c>
    </row>
    <row r="3045" spans="1:2" x14ac:dyDescent="0.3">
      <c r="A3045">
        <v>15.0949999999998</v>
      </c>
      <c r="B3045">
        <f t="shared" si="50"/>
        <v>9.2363333333331283</v>
      </c>
    </row>
    <row r="3046" spans="1:2" x14ac:dyDescent="0.3">
      <c r="A3046">
        <v>15.099999999999801</v>
      </c>
      <c r="B3046">
        <f t="shared" si="50"/>
        <v>9.2399999999997942</v>
      </c>
    </row>
    <row r="3047" spans="1:2" x14ac:dyDescent="0.3">
      <c r="A3047">
        <v>15.1049999999998</v>
      </c>
      <c r="B3047">
        <f t="shared" si="50"/>
        <v>9.24366666666646</v>
      </c>
    </row>
    <row r="3048" spans="1:2" x14ac:dyDescent="0.3">
      <c r="A3048">
        <v>15.1099999999998</v>
      </c>
      <c r="B3048">
        <f t="shared" si="50"/>
        <v>9.2473333333331258</v>
      </c>
    </row>
    <row r="3049" spans="1:2" x14ac:dyDescent="0.3">
      <c r="A3049">
        <v>15.114999999999799</v>
      </c>
      <c r="B3049">
        <f t="shared" si="50"/>
        <v>9.2509999999997916</v>
      </c>
    </row>
    <row r="3050" spans="1:2" x14ac:dyDescent="0.3">
      <c r="A3050">
        <v>15.1199999999998</v>
      </c>
      <c r="B3050">
        <f t="shared" si="50"/>
        <v>9.2546666666664574</v>
      </c>
    </row>
    <row r="3051" spans="1:2" x14ac:dyDescent="0.3">
      <c r="A3051">
        <v>15.124999999999799</v>
      </c>
      <c r="B3051">
        <f t="shared" si="50"/>
        <v>9.2583333333331232</v>
      </c>
    </row>
    <row r="3052" spans="1:2" x14ac:dyDescent="0.3">
      <c r="A3052">
        <v>15.1299999999998</v>
      </c>
      <c r="B3052">
        <f t="shared" si="50"/>
        <v>9.2619999999997891</v>
      </c>
    </row>
    <row r="3053" spans="1:2" x14ac:dyDescent="0.3">
      <c r="A3053">
        <v>15.134999999999801</v>
      </c>
      <c r="B3053">
        <f t="shared" si="50"/>
        <v>9.2656666666664549</v>
      </c>
    </row>
    <row r="3054" spans="1:2" x14ac:dyDescent="0.3">
      <c r="A3054">
        <v>15.1399999999998</v>
      </c>
      <c r="B3054">
        <f t="shared" si="50"/>
        <v>9.2693333333331207</v>
      </c>
    </row>
    <row r="3055" spans="1:2" x14ac:dyDescent="0.3">
      <c r="A3055">
        <v>15.144999999999801</v>
      </c>
      <c r="B3055">
        <f t="shared" si="50"/>
        <v>9.2729999999997865</v>
      </c>
    </row>
    <row r="3056" spans="1:2" x14ac:dyDescent="0.3">
      <c r="A3056">
        <v>15.1499999999998</v>
      </c>
      <c r="B3056">
        <f t="shared" si="50"/>
        <v>9.2766666666664523</v>
      </c>
    </row>
    <row r="3057" spans="1:2" x14ac:dyDescent="0.3">
      <c r="A3057">
        <v>15.1549999999998</v>
      </c>
      <c r="B3057">
        <f t="shared" si="50"/>
        <v>9.2803333333331182</v>
      </c>
    </row>
    <row r="3058" spans="1:2" x14ac:dyDescent="0.3">
      <c r="A3058">
        <v>15.1599999999997</v>
      </c>
      <c r="B3058">
        <f t="shared" si="50"/>
        <v>9.283999999999784</v>
      </c>
    </row>
    <row r="3059" spans="1:2" x14ac:dyDescent="0.3">
      <c r="A3059">
        <v>15.1649999999998</v>
      </c>
      <c r="B3059">
        <f t="shared" si="50"/>
        <v>9.2876666666664498</v>
      </c>
    </row>
    <row r="3060" spans="1:2" x14ac:dyDescent="0.3">
      <c r="A3060">
        <v>15.169999999999799</v>
      </c>
      <c r="B3060">
        <f t="shared" si="50"/>
        <v>9.2913333333331156</v>
      </c>
    </row>
    <row r="3061" spans="1:2" x14ac:dyDescent="0.3">
      <c r="A3061">
        <v>15.1749999999998</v>
      </c>
      <c r="B3061">
        <f t="shared" si="50"/>
        <v>9.2949999999997814</v>
      </c>
    </row>
    <row r="3062" spans="1:2" x14ac:dyDescent="0.3">
      <c r="A3062">
        <v>15.1799999999997</v>
      </c>
      <c r="B3062">
        <f t="shared" si="50"/>
        <v>9.2986666666664473</v>
      </c>
    </row>
    <row r="3063" spans="1:2" x14ac:dyDescent="0.3">
      <c r="A3063">
        <v>15.1849999999997</v>
      </c>
      <c r="B3063">
        <f t="shared" si="50"/>
        <v>9.3023333333331131</v>
      </c>
    </row>
    <row r="3064" spans="1:2" x14ac:dyDescent="0.3">
      <c r="A3064">
        <v>15.189999999999801</v>
      </c>
      <c r="B3064">
        <f t="shared" si="50"/>
        <v>9.3059999999997789</v>
      </c>
    </row>
    <row r="3065" spans="1:2" x14ac:dyDescent="0.3">
      <c r="A3065">
        <v>15.1949999999997</v>
      </c>
      <c r="B3065">
        <f t="shared" si="50"/>
        <v>9.3096666666664447</v>
      </c>
    </row>
    <row r="3066" spans="1:2" x14ac:dyDescent="0.3">
      <c r="A3066">
        <v>15.199999999999701</v>
      </c>
      <c r="B3066">
        <f t="shared" si="50"/>
        <v>9.3133333333331105</v>
      </c>
    </row>
    <row r="3067" spans="1:2" x14ac:dyDescent="0.3">
      <c r="A3067">
        <v>15.2049999999997</v>
      </c>
      <c r="B3067">
        <f t="shared" si="50"/>
        <v>9.3169999999997763</v>
      </c>
    </row>
    <row r="3068" spans="1:2" x14ac:dyDescent="0.3">
      <c r="A3068">
        <v>15.2099999999998</v>
      </c>
      <c r="B3068">
        <f t="shared" si="50"/>
        <v>9.3206666666664422</v>
      </c>
    </row>
    <row r="3069" spans="1:2" x14ac:dyDescent="0.3">
      <c r="A3069">
        <v>15.2149999999997</v>
      </c>
      <c r="B3069">
        <f t="shared" si="50"/>
        <v>9.324333333333108</v>
      </c>
    </row>
    <row r="3070" spans="1:2" x14ac:dyDescent="0.3">
      <c r="A3070">
        <v>15.2199999999997</v>
      </c>
      <c r="B3070">
        <f t="shared" si="50"/>
        <v>9.3279999999997738</v>
      </c>
    </row>
    <row r="3071" spans="1:2" x14ac:dyDescent="0.3">
      <c r="A3071">
        <v>15.224999999999699</v>
      </c>
      <c r="B3071">
        <f t="shared" si="50"/>
        <v>9.3316666666664396</v>
      </c>
    </row>
    <row r="3072" spans="1:2" x14ac:dyDescent="0.3">
      <c r="A3072">
        <v>15.2299999999997</v>
      </c>
      <c r="B3072">
        <f t="shared" si="50"/>
        <v>9.3353333333331054</v>
      </c>
    </row>
    <row r="3073" spans="1:2" x14ac:dyDescent="0.3">
      <c r="A3073">
        <v>15.234999999999699</v>
      </c>
      <c r="B3073">
        <f t="shared" si="50"/>
        <v>9.3389999999997713</v>
      </c>
    </row>
    <row r="3074" spans="1:2" x14ac:dyDescent="0.3">
      <c r="A3074">
        <v>15.2399999999997</v>
      </c>
      <c r="B3074">
        <f t="shared" si="50"/>
        <v>9.3426666666664371</v>
      </c>
    </row>
    <row r="3075" spans="1:2" x14ac:dyDescent="0.3">
      <c r="A3075">
        <v>15.244999999999701</v>
      </c>
      <c r="B3075">
        <f t="shared" si="50"/>
        <v>9.3463333333331029</v>
      </c>
    </row>
    <row r="3076" spans="1:2" x14ac:dyDescent="0.3">
      <c r="A3076">
        <v>15.2499999999997</v>
      </c>
      <c r="B3076">
        <f t="shared" si="50"/>
        <v>9.3499999999997687</v>
      </c>
    </row>
    <row r="3077" spans="1:2" x14ac:dyDescent="0.3">
      <c r="A3077">
        <v>15.254999999999701</v>
      </c>
      <c r="B3077">
        <f t="shared" si="50"/>
        <v>9.3536666666664345</v>
      </c>
    </row>
    <row r="3078" spans="1:2" x14ac:dyDescent="0.3">
      <c r="A3078">
        <v>15.2599999999997</v>
      </c>
      <c r="B3078">
        <f t="shared" si="50"/>
        <v>9.3573333333331004</v>
      </c>
    </row>
    <row r="3079" spans="1:2" x14ac:dyDescent="0.3">
      <c r="A3079">
        <v>15.2649999999997</v>
      </c>
      <c r="B3079">
        <f t="shared" si="50"/>
        <v>9.3609999999997662</v>
      </c>
    </row>
    <row r="3080" spans="1:2" x14ac:dyDescent="0.3">
      <c r="A3080">
        <v>15.269999999999699</v>
      </c>
      <c r="B3080">
        <f t="shared" si="50"/>
        <v>9.364666666666432</v>
      </c>
    </row>
    <row r="3081" spans="1:2" x14ac:dyDescent="0.3">
      <c r="A3081">
        <v>15.2749999999997</v>
      </c>
      <c r="B3081">
        <f t="shared" si="50"/>
        <v>9.3683333333330978</v>
      </c>
    </row>
    <row r="3082" spans="1:2" x14ac:dyDescent="0.3">
      <c r="A3082">
        <v>15.279999999999699</v>
      </c>
      <c r="B3082">
        <f t="shared" si="50"/>
        <v>9.3719999999997636</v>
      </c>
    </row>
    <row r="3083" spans="1:2" x14ac:dyDescent="0.3">
      <c r="A3083">
        <v>15.2849999999997</v>
      </c>
      <c r="B3083">
        <f t="shared" si="50"/>
        <v>9.3756666666664294</v>
      </c>
    </row>
    <row r="3084" spans="1:2" x14ac:dyDescent="0.3">
      <c r="A3084">
        <v>15.289999999999701</v>
      </c>
      <c r="B3084">
        <f t="shared" si="50"/>
        <v>9.3793333333330953</v>
      </c>
    </row>
    <row r="3085" spans="1:2" x14ac:dyDescent="0.3">
      <c r="A3085">
        <v>15.2949999999997</v>
      </c>
      <c r="B3085">
        <f t="shared" si="50"/>
        <v>9.3829999999997611</v>
      </c>
    </row>
    <row r="3086" spans="1:2" x14ac:dyDescent="0.3">
      <c r="A3086">
        <v>15.299999999999701</v>
      </c>
      <c r="B3086">
        <f t="shared" si="50"/>
        <v>9.3866666666664269</v>
      </c>
    </row>
    <row r="3087" spans="1:2" x14ac:dyDescent="0.3">
      <c r="A3087">
        <v>15.3049999999997</v>
      </c>
      <c r="B3087">
        <f t="shared" si="50"/>
        <v>9.3903333333330927</v>
      </c>
    </row>
    <row r="3088" spans="1:2" x14ac:dyDescent="0.3">
      <c r="A3088">
        <v>15.3099999999997</v>
      </c>
      <c r="B3088">
        <f t="shared" ref="B3088:B3151" si="51">B3087+(22/6000)</f>
        <v>9.3939999999997585</v>
      </c>
    </row>
    <row r="3089" spans="1:2" x14ac:dyDescent="0.3">
      <c r="A3089">
        <v>15.314999999999699</v>
      </c>
      <c r="B3089">
        <f t="shared" si="51"/>
        <v>9.3976666666664244</v>
      </c>
    </row>
    <row r="3090" spans="1:2" x14ac:dyDescent="0.3">
      <c r="A3090">
        <v>15.3199999999997</v>
      </c>
      <c r="B3090">
        <f t="shared" si="51"/>
        <v>9.4013333333330902</v>
      </c>
    </row>
    <row r="3091" spans="1:2" x14ac:dyDescent="0.3">
      <c r="A3091">
        <v>15.324999999999701</v>
      </c>
      <c r="B3091">
        <f t="shared" si="51"/>
        <v>9.404999999999756</v>
      </c>
    </row>
    <row r="3092" spans="1:2" x14ac:dyDescent="0.3">
      <c r="A3092">
        <v>15.3299999999997</v>
      </c>
      <c r="B3092">
        <f t="shared" si="51"/>
        <v>9.4086666666664218</v>
      </c>
    </row>
    <row r="3093" spans="1:2" x14ac:dyDescent="0.3">
      <c r="A3093">
        <v>15.334999999999701</v>
      </c>
      <c r="B3093">
        <f t="shared" si="51"/>
        <v>9.4123333333330876</v>
      </c>
    </row>
    <row r="3094" spans="1:2" x14ac:dyDescent="0.3">
      <c r="A3094">
        <v>15.3399999999997</v>
      </c>
      <c r="B3094">
        <f t="shared" si="51"/>
        <v>9.4159999999997535</v>
      </c>
    </row>
    <row r="3095" spans="1:2" x14ac:dyDescent="0.3">
      <c r="A3095">
        <v>15.3449999999997</v>
      </c>
      <c r="B3095">
        <f t="shared" si="51"/>
        <v>9.4196666666664193</v>
      </c>
    </row>
    <row r="3096" spans="1:2" x14ac:dyDescent="0.3">
      <c r="A3096">
        <v>15.349999999999699</v>
      </c>
      <c r="B3096">
        <f t="shared" si="51"/>
        <v>9.4233333333330851</v>
      </c>
    </row>
    <row r="3097" spans="1:2" x14ac:dyDescent="0.3">
      <c r="A3097">
        <v>15.3549999999997</v>
      </c>
      <c r="B3097">
        <f t="shared" si="51"/>
        <v>9.4269999999997509</v>
      </c>
    </row>
    <row r="3098" spans="1:2" x14ac:dyDescent="0.3">
      <c r="A3098">
        <v>15.359999999999699</v>
      </c>
      <c r="B3098">
        <f t="shared" si="51"/>
        <v>9.4306666666664167</v>
      </c>
    </row>
    <row r="3099" spans="1:2" x14ac:dyDescent="0.3">
      <c r="A3099">
        <v>15.3649999999997</v>
      </c>
      <c r="B3099">
        <f t="shared" si="51"/>
        <v>9.4343333333330825</v>
      </c>
    </row>
    <row r="3100" spans="1:2" x14ac:dyDescent="0.3">
      <c r="A3100">
        <v>15.369999999999701</v>
      </c>
      <c r="B3100">
        <f t="shared" si="51"/>
        <v>9.4379999999997484</v>
      </c>
    </row>
    <row r="3101" spans="1:2" x14ac:dyDescent="0.3">
      <c r="A3101">
        <v>15.3749999999997</v>
      </c>
      <c r="B3101">
        <f t="shared" si="51"/>
        <v>9.4416666666664142</v>
      </c>
    </row>
    <row r="3102" spans="1:2" x14ac:dyDescent="0.3">
      <c r="A3102">
        <v>15.379999999999701</v>
      </c>
      <c r="B3102">
        <f t="shared" si="51"/>
        <v>9.44533333333308</v>
      </c>
    </row>
    <row r="3103" spans="1:2" x14ac:dyDescent="0.3">
      <c r="A3103">
        <v>15.3849999999997</v>
      </c>
      <c r="B3103">
        <f t="shared" si="51"/>
        <v>9.4489999999997458</v>
      </c>
    </row>
    <row r="3104" spans="1:2" x14ac:dyDescent="0.3">
      <c r="A3104">
        <v>15.3899999999997</v>
      </c>
      <c r="B3104">
        <f t="shared" si="51"/>
        <v>9.4526666666664116</v>
      </c>
    </row>
    <row r="3105" spans="1:2" x14ac:dyDescent="0.3">
      <c r="A3105">
        <v>15.394999999999699</v>
      </c>
      <c r="B3105">
        <f t="shared" si="51"/>
        <v>9.4563333333330775</v>
      </c>
    </row>
    <row r="3106" spans="1:2" x14ac:dyDescent="0.3">
      <c r="A3106">
        <v>15.3999999999997</v>
      </c>
      <c r="B3106">
        <f t="shared" si="51"/>
        <v>9.4599999999997433</v>
      </c>
    </row>
    <row r="3107" spans="1:2" x14ac:dyDescent="0.3">
      <c r="A3107">
        <v>15.404999999999699</v>
      </c>
      <c r="B3107">
        <f t="shared" si="51"/>
        <v>9.4636666666664091</v>
      </c>
    </row>
    <row r="3108" spans="1:2" x14ac:dyDescent="0.3">
      <c r="A3108">
        <v>15.4099999999997</v>
      </c>
      <c r="B3108">
        <f t="shared" si="51"/>
        <v>9.4673333333330749</v>
      </c>
    </row>
    <row r="3109" spans="1:2" x14ac:dyDescent="0.3">
      <c r="A3109">
        <v>15.414999999999701</v>
      </c>
      <c r="B3109">
        <f t="shared" si="51"/>
        <v>9.4709999999997407</v>
      </c>
    </row>
    <row r="3110" spans="1:2" x14ac:dyDescent="0.3">
      <c r="A3110">
        <v>15.4199999999997</v>
      </c>
      <c r="B3110">
        <f t="shared" si="51"/>
        <v>9.4746666666664066</v>
      </c>
    </row>
    <row r="3111" spans="1:2" x14ac:dyDescent="0.3">
      <c r="A3111">
        <v>15.424999999999701</v>
      </c>
      <c r="B3111">
        <f t="shared" si="51"/>
        <v>9.4783333333330724</v>
      </c>
    </row>
    <row r="3112" spans="1:2" x14ac:dyDescent="0.3">
      <c r="A3112">
        <v>15.4299999999997</v>
      </c>
      <c r="B3112">
        <f t="shared" si="51"/>
        <v>9.4819999999997382</v>
      </c>
    </row>
    <row r="3113" spans="1:2" x14ac:dyDescent="0.3">
      <c r="A3113">
        <v>15.4349999999997</v>
      </c>
      <c r="B3113">
        <f t="shared" si="51"/>
        <v>9.485666666666404</v>
      </c>
    </row>
    <row r="3114" spans="1:2" x14ac:dyDescent="0.3">
      <c r="A3114">
        <v>15.439999999999699</v>
      </c>
      <c r="B3114">
        <f t="shared" si="51"/>
        <v>9.4893333333330698</v>
      </c>
    </row>
    <row r="3115" spans="1:2" x14ac:dyDescent="0.3">
      <c r="A3115">
        <v>15.4449999999997</v>
      </c>
      <c r="B3115">
        <f t="shared" si="51"/>
        <v>9.4929999999997356</v>
      </c>
    </row>
    <row r="3116" spans="1:2" x14ac:dyDescent="0.3">
      <c r="A3116">
        <v>15.449999999999701</v>
      </c>
      <c r="B3116">
        <f t="shared" si="51"/>
        <v>9.4966666666664015</v>
      </c>
    </row>
    <row r="3117" spans="1:2" x14ac:dyDescent="0.3">
      <c r="A3117">
        <v>15.4549999999997</v>
      </c>
      <c r="B3117">
        <f t="shared" si="51"/>
        <v>9.5003333333330673</v>
      </c>
    </row>
    <row r="3118" spans="1:2" x14ac:dyDescent="0.3">
      <c r="A3118">
        <v>15.459999999999701</v>
      </c>
      <c r="B3118">
        <f t="shared" si="51"/>
        <v>9.5039999999997331</v>
      </c>
    </row>
    <row r="3119" spans="1:2" x14ac:dyDescent="0.3">
      <c r="A3119">
        <v>15.4649999999997</v>
      </c>
      <c r="B3119">
        <f t="shared" si="51"/>
        <v>9.5076666666663989</v>
      </c>
    </row>
    <row r="3120" spans="1:2" x14ac:dyDescent="0.3">
      <c r="A3120">
        <v>15.4699999999997</v>
      </c>
      <c r="B3120">
        <f t="shared" si="51"/>
        <v>9.5113333333330647</v>
      </c>
    </row>
    <row r="3121" spans="1:2" x14ac:dyDescent="0.3">
      <c r="A3121">
        <v>15.474999999999699</v>
      </c>
      <c r="B3121">
        <f t="shared" si="51"/>
        <v>9.5149999999997306</v>
      </c>
    </row>
    <row r="3122" spans="1:2" x14ac:dyDescent="0.3">
      <c r="A3122">
        <v>15.4799999999997</v>
      </c>
      <c r="B3122">
        <f t="shared" si="51"/>
        <v>9.5186666666663964</v>
      </c>
    </row>
    <row r="3123" spans="1:2" x14ac:dyDescent="0.3">
      <c r="A3123">
        <v>15.484999999999699</v>
      </c>
      <c r="B3123">
        <f t="shared" si="51"/>
        <v>9.5223333333330622</v>
      </c>
    </row>
    <row r="3124" spans="1:2" x14ac:dyDescent="0.3">
      <c r="A3124">
        <v>15.4899999999997</v>
      </c>
      <c r="B3124">
        <f t="shared" si="51"/>
        <v>9.525999999999728</v>
      </c>
    </row>
    <row r="3125" spans="1:2" x14ac:dyDescent="0.3">
      <c r="A3125">
        <v>15.494999999999701</v>
      </c>
      <c r="B3125">
        <f t="shared" si="51"/>
        <v>9.5296666666663938</v>
      </c>
    </row>
    <row r="3126" spans="1:2" x14ac:dyDescent="0.3">
      <c r="A3126">
        <v>15.4999999999997</v>
      </c>
      <c r="B3126">
        <f t="shared" si="51"/>
        <v>9.5333333333330597</v>
      </c>
    </row>
    <row r="3127" spans="1:2" x14ac:dyDescent="0.3">
      <c r="A3127">
        <v>15.504999999999701</v>
      </c>
      <c r="B3127">
        <f t="shared" si="51"/>
        <v>9.5369999999997255</v>
      </c>
    </row>
    <row r="3128" spans="1:2" x14ac:dyDescent="0.3">
      <c r="A3128">
        <v>15.5099999999997</v>
      </c>
      <c r="B3128">
        <f t="shared" si="51"/>
        <v>9.5406666666663913</v>
      </c>
    </row>
    <row r="3129" spans="1:2" x14ac:dyDescent="0.3">
      <c r="A3129">
        <v>15.5149999999997</v>
      </c>
      <c r="B3129">
        <f t="shared" si="51"/>
        <v>9.5443333333330571</v>
      </c>
    </row>
    <row r="3130" spans="1:2" x14ac:dyDescent="0.3">
      <c r="A3130">
        <v>15.519999999999699</v>
      </c>
      <c r="B3130">
        <f t="shared" si="51"/>
        <v>9.5479999999997229</v>
      </c>
    </row>
    <row r="3131" spans="1:2" x14ac:dyDescent="0.3">
      <c r="A3131">
        <v>15.5249999999997</v>
      </c>
      <c r="B3131">
        <f t="shared" si="51"/>
        <v>9.5516666666663887</v>
      </c>
    </row>
    <row r="3132" spans="1:2" x14ac:dyDescent="0.3">
      <c r="A3132">
        <v>15.529999999999699</v>
      </c>
      <c r="B3132">
        <f t="shared" si="51"/>
        <v>9.5553333333330546</v>
      </c>
    </row>
    <row r="3133" spans="1:2" x14ac:dyDescent="0.3">
      <c r="A3133">
        <v>15.5349999999997</v>
      </c>
      <c r="B3133">
        <f t="shared" si="51"/>
        <v>9.5589999999997204</v>
      </c>
    </row>
    <row r="3134" spans="1:2" x14ac:dyDescent="0.3">
      <c r="A3134">
        <v>15.539999999999701</v>
      </c>
      <c r="B3134">
        <f t="shared" si="51"/>
        <v>9.5626666666663862</v>
      </c>
    </row>
    <row r="3135" spans="1:2" x14ac:dyDescent="0.3">
      <c r="A3135">
        <v>15.5449999999997</v>
      </c>
      <c r="B3135">
        <f t="shared" si="51"/>
        <v>9.566333333333052</v>
      </c>
    </row>
    <row r="3136" spans="1:2" x14ac:dyDescent="0.3">
      <c r="A3136">
        <v>15.549999999999701</v>
      </c>
      <c r="B3136">
        <f t="shared" si="51"/>
        <v>9.5699999999997178</v>
      </c>
    </row>
    <row r="3137" spans="1:2" x14ac:dyDescent="0.3">
      <c r="A3137">
        <v>15.5549999999997</v>
      </c>
      <c r="B3137">
        <f t="shared" si="51"/>
        <v>9.5736666666663837</v>
      </c>
    </row>
    <row r="3138" spans="1:2" x14ac:dyDescent="0.3">
      <c r="A3138">
        <v>15.5599999999997</v>
      </c>
      <c r="B3138">
        <f t="shared" si="51"/>
        <v>9.5773333333330495</v>
      </c>
    </row>
    <row r="3139" spans="1:2" x14ac:dyDescent="0.3">
      <c r="A3139">
        <v>15.564999999999699</v>
      </c>
      <c r="B3139">
        <f t="shared" si="51"/>
        <v>9.5809999999997153</v>
      </c>
    </row>
    <row r="3140" spans="1:2" x14ac:dyDescent="0.3">
      <c r="A3140">
        <v>15.5699999999997</v>
      </c>
      <c r="B3140">
        <f t="shared" si="51"/>
        <v>9.5846666666663811</v>
      </c>
    </row>
    <row r="3141" spans="1:2" x14ac:dyDescent="0.3">
      <c r="A3141">
        <v>15.574999999999701</v>
      </c>
      <c r="B3141">
        <f t="shared" si="51"/>
        <v>9.5883333333330469</v>
      </c>
    </row>
    <row r="3142" spans="1:2" x14ac:dyDescent="0.3">
      <c r="A3142">
        <v>15.5799999999997</v>
      </c>
      <c r="B3142">
        <f t="shared" si="51"/>
        <v>9.5919999999997128</v>
      </c>
    </row>
    <row r="3143" spans="1:2" x14ac:dyDescent="0.3">
      <c r="A3143">
        <v>15.584999999999701</v>
      </c>
      <c r="B3143">
        <f t="shared" si="51"/>
        <v>9.5956666666663786</v>
      </c>
    </row>
    <row r="3144" spans="1:2" x14ac:dyDescent="0.3">
      <c r="A3144">
        <v>15.5899999999997</v>
      </c>
      <c r="B3144">
        <f t="shared" si="51"/>
        <v>9.5993333333330444</v>
      </c>
    </row>
    <row r="3145" spans="1:2" x14ac:dyDescent="0.3">
      <c r="A3145">
        <v>15.5949999999997</v>
      </c>
      <c r="B3145">
        <f t="shared" si="51"/>
        <v>9.6029999999997102</v>
      </c>
    </row>
    <row r="3146" spans="1:2" x14ac:dyDescent="0.3">
      <c r="A3146">
        <v>15.599999999999699</v>
      </c>
      <c r="B3146">
        <f t="shared" si="51"/>
        <v>9.606666666666376</v>
      </c>
    </row>
    <row r="3147" spans="1:2" x14ac:dyDescent="0.3">
      <c r="A3147">
        <v>15.6049999999997</v>
      </c>
      <c r="B3147">
        <f t="shared" si="51"/>
        <v>9.6103333333330418</v>
      </c>
    </row>
    <row r="3148" spans="1:2" x14ac:dyDescent="0.3">
      <c r="A3148">
        <v>15.609999999999699</v>
      </c>
      <c r="B3148">
        <f t="shared" si="51"/>
        <v>9.6139999999997077</v>
      </c>
    </row>
    <row r="3149" spans="1:2" x14ac:dyDescent="0.3">
      <c r="A3149">
        <v>15.6149999999997</v>
      </c>
      <c r="B3149">
        <f t="shared" si="51"/>
        <v>9.6176666666663735</v>
      </c>
    </row>
    <row r="3150" spans="1:2" x14ac:dyDescent="0.3">
      <c r="A3150">
        <v>15.619999999999701</v>
      </c>
      <c r="B3150">
        <f t="shared" si="51"/>
        <v>9.6213333333330393</v>
      </c>
    </row>
    <row r="3151" spans="1:2" x14ac:dyDescent="0.3">
      <c r="A3151">
        <v>15.6249999999997</v>
      </c>
      <c r="B3151">
        <f t="shared" si="51"/>
        <v>9.6249999999997051</v>
      </c>
    </row>
    <row r="3152" spans="1:2" x14ac:dyDescent="0.3">
      <c r="A3152">
        <v>15.629999999999701</v>
      </c>
      <c r="B3152">
        <f t="shared" ref="B3152:B3215" si="52">B3151+(22/6000)</f>
        <v>9.6286666666663709</v>
      </c>
    </row>
    <row r="3153" spans="1:2" x14ac:dyDescent="0.3">
      <c r="A3153">
        <v>15.6349999999997</v>
      </c>
      <c r="B3153">
        <f t="shared" si="52"/>
        <v>9.6323333333330368</v>
      </c>
    </row>
    <row r="3154" spans="1:2" x14ac:dyDescent="0.3">
      <c r="A3154">
        <v>15.6399999999997</v>
      </c>
      <c r="B3154">
        <f t="shared" si="52"/>
        <v>9.6359999999997026</v>
      </c>
    </row>
    <row r="3155" spans="1:2" x14ac:dyDescent="0.3">
      <c r="A3155">
        <v>15.644999999999699</v>
      </c>
      <c r="B3155">
        <f t="shared" si="52"/>
        <v>9.6396666666663684</v>
      </c>
    </row>
    <row r="3156" spans="1:2" x14ac:dyDescent="0.3">
      <c r="A3156">
        <v>15.6499999999997</v>
      </c>
      <c r="B3156">
        <f t="shared" si="52"/>
        <v>9.6433333333330342</v>
      </c>
    </row>
    <row r="3157" spans="1:2" x14ac:dyDescent="0.3">
      <c r="A3157">
        <v>15.654999999999699</v>
      </c>
      <c r="B3157">
        <f t="shared" si="52"/>
        <v>9.6469999999997</v>
      </c>
    </row>
    <row r="3158" spans="1:2" x14ac:dyDescent="0.3">
      <c r="A3158">
        <v>15.6599999999997</v>
      </c>
      <c r="B3158">
        <f t="shared" si="52"/>
        <v>9.6506666666663659</v>
      </c>
    </row>
    <row r="3159" spans="1:2" x14ac:dyDescent="0.3">
      <c r="A3159">
        <v>15.664999999999701</v>
      </c>
      <c r="B3159">
        <f t="shared" si="52"/>
        <v>9.6543333333330317</v>
      </c>
    </row>
    <row r="3160" spans="1:2" x14ac:dyDescent="0.3">
      <c r="A3160">
        <v>15.6699999999997</v>
      </c>
      <c r="B3160">
        <f t="shared" si="52"/>
        <v>9.6579999999996975</v>
      </c>
    </row>
    <row r="3161" spans="1:2" x14ac:dyDescent="0.3">
      <c r="A3161">
        <v>15.674999999999701</v>
      </c>
      <c r="B3161">
        <f t="shared" si="52"/>
        <v>9.6616666666663633</v>
      </c>
    </row>
    <row r="3162" spans="1:2" x14ac:dyDescent="0.3">
      <c r="A3162">
        <v>15.6799999999997</v>
      </c>
      <c r="B3162">
        <f t="shared" si="52"/>
        <v>9.6653333333330291</v>
      </c>
    </row>
    <row r="3163" spans="1:2" x14ac:dyDescent="0.3">
      <c r="A3163">
        <v>15.6849999999997</v>
      </c>
      <c r="B3163">
        <f t="shared" si="52"/>
        <v>9.6689999999996949</v>
      </c>
    </row>
    <row r="3164" spans="1:2" x14ac:dyDescent="0.3">
      <c r="A3164">
        <v>15.689999999999699</v>
      </c>
      <c r="B3164">
        <f t="shared" si="52"/>
        <v>9.6726666666663608</v>
      </c>
    </row>
    <row r="3165" spans="1:2" x14ac:dyDescent="0.3">
      <c r="A3165">
        <v>15.6949999999997</v>
      </c>
      <c r="B3165">
        <f t="shared" si="52"/>
        <v>9.6763333333330266</v>
      </c>
    </row>
    <row r="3166" spans="1:2" x14ac:dyDescent="0.3">
      <c r="A3166">
        <v>15.699999999999701</v>
      </c>
      <c r="B3166">
        <f t="shared" si="52"/>
        <v>9.6799999999996924</v>
      </c>
    </row>
    <row r="3167" spans="1:2" x14ac:dyDescent="0.3">
      <c r="A3167">
        <v>15.7049999999997</v>
      </c>
      <c r="B3167">
        <f t="shared" si="52"/>
        <v>9.6836666666663582</v>
      </c>
    </row>
    <row r="3168" spans="1:2" x14ac:dyDescent="0.3">
      <c r="A3168">
        <v>15.709999999999701</v>
      </c>
      <c r="B3168">
        <f t="shared" si="52"/>
        <v>9.687333333333024</v>
      </c>
    </row>
    <row r="3169" spans="1:2" x14ac:dyDescent="0.3">
      <c r="A3169">
        <v>15.7149999999997</v>
      </c>
      <c r="B3169">
        <f t="shared" si="52"/>
        <v>9.6909999999996899</v>
      </c>
    </row>
    <row r="3170" spans="1:2" x14ac:dyDescent="0.3">
      <c r="A3170">
        <v>15.7199999999997</v>
      </c>
      <c r="B3170">
        <f t="shared" si="52"/>
        <v>9.6946666666663557</v>
      </c>
    </row>
    <row r="3171" spans="1:2" x14ac:dyDescent="0.3">
      <c r="A3171">
        <v>15.724999999999699</v>
      </c>
      <c r="B3171">
        <f t="shared" si="52"/>
        <v>9.6983333333330215</v>
      </c>
    </row>
    <row r="3172" spans="1:2" x14ac:dyDescent="0.3">
      <c r="A3172">
        <v>15.7299999999997</v>
      </c>
      <c r="B3172">
        <f t="shared" si="52"/>
        <v>9.7019999999996873</v>
      </c>
    </row>
    <row r="3173" spans="1:2" x14ac:dyDescent="0.3">
      <c r="A3173">
        <v>15.734999999999699</v>
      </c>
      <c r="B3173">
        <f t="shared" si="52"/>
        <v>9.7056666666663531</v>
      </c>
    </row>
    <row r="3174" spans="1:2" x14ac:dyDescent="0.3">
      <c r="A3174">
        <v>15.7399999999997</v>
      </c>
      <c r="B3174">
        <f t="shared" si="52"/>
        <v>9.709333333333019</v>
      </c>
    </row>
    <row r="3175" spans="1:2" x14ac:dyDescent="0.3">
      <c r="A3175">
        <v>15.744999999999701</v>
      </c>
      <c r="B3175">
        <f t="shared" si="52"/>
        <v>9.7129999999996848</v>
      </c>
    </row>
    <row r="3176" spans="1:2" x14ac:dyDescent="0.3">
      <c r="A3176">
        <v>15.7499999999997</v>
      </c>
      <c r="B3176">
        <f t="shared" si="52"/>
        <v>9.7166666666663506</v>
      </c>
    </row>
    <row r="3177" spans="1:2" x14ac:dyDescent="0.3">
      <c r="A3177">
        <v>15.754999999999701</v>
      </c>
      <c r="B3177">
        <f t="shared" si="52"/>
        <v>9.7203333333330164</v>
      </c>
    </row>
    <row r="3178" spans="1:2" x14ac:dyDescent="0.3">
      <c r="A3178">
        <v>15.7599999999997</v>
      </c>
      <c r="B3178">
        <f t="shared" si="52"/>
        <v>9.7239999999996822</v>
      </c>
    </row>
    <row r="3179" spans="1:2" x14ac:dyDescent="0.3">
      <c r="A3179">
        <v>15.7649999999997</v>
      </c>
      <c r="B3179">
        <f t="shared" si="52"/>
        <v>9.727666666666348</v>
      </c>
    </row>
    <row r="3180" spans="1:2" x14ac:dyDescent="0.3">
      <c r="A3180">
        <v>15.769999999999699</v>
      </c>
      <c r="B3180">
        <f t="shared" si="52"/>
        <v>9.7313333333330139</v>
      </c>
    </row>
    <row r="3181" spans="1:2" x14ac:dyDescent="0.3">
      <c r="A3181">
        <v>15.7749999999997</v>
      </c>
      <c r="B3181">
        <f t="shared" si="52"/>
        <v>9.7349999999996797</v>
      </c>
    </row>
    <row r="3182" spans="1:2" x14ac:dyDescent="0.3">
      <c r="A3182">
        <v>15.779999999999699</v>
      </c>
      <c r="B3182">
        <f t="shared" si="52"/>
        <v>9.7386666666663455</v>
      </c>
    </row>
    <row r="3183" spans="1:2" x14ac:dyDescent="0.3">
      <c r="A3183">
        <v>15.7849999999997</v>
      </c>
      <c r="B3183">
        <f t="shared" si="52"/>
        <v>9.7423333333330113</v>
      </c>
    </row>
    <row r="3184" spans="1:2" x14ac:dyDescent="0.3">
      <c r="A3184">
        <v>15.789999999999701</v>
      </c>
      <c r="B3184">
        <f t="shared" si="52"/>
        <v>9.7459999999996771</v>
      </c>
    </row>
    <row r="3185" spans="1:2" x14ac:dyDescent="0.3">
      <c r="A3185">
        <v>15.7949999999997</v>
      </c>
      <c r="B3185">
        <f t="shared" si="52"/>
        <v>9.749666666666343</v>
      </c>
    </row>
    <row r="3186" spans="1:2" x14ac:dyDescent="0.3">
      <c r="A3186">
        <v>15.799999999999701</v>
      </c>
      <c r="B3186">
        <f t="shared" si="52"/>
        <v>9.7533333333330088</v>
      </c>
    </row>
    <row r="3187" spans="1:2" x14ac:dyDescent="0.3">
      <c r="A3187">
        <v>15.8049999999997</v>
      </c>
      <c r="B3187">
        <f t="shared" si="52"/>
        <v>9.7569999999996746</v>
      </c>
    </row>
    <row r="3188" spans="1:2" x14ac:dyDescent="0.3">
      <c r="A3188">
        <v>15.8099999999997</v>
      </c>
      <c r="B3188">
        <f t="shared" si="52"/>
        <v>9.7606666666663404</v>
      </c>
    </row>
    <row r="3189" spans="1:2" x14ac:dyDescent="0.3">
      <c r="A3189">
        <v>15.814999999999699</v>
      </c>
      <c r="B3189">
        <f t="shared" si="52"/>
        <v>9.7643333333330062</v>
      </c>
    </row>
    <row r="3190" spans="1:2" x14ac:dyDescent="0.3">
      <c r="A3190">
        <v>15.8199999999997</v>
      </c>
      <c r="B3190">
        <f t="shared" si="52"/>
        <v>9.7679999999996721</v>
      </c>
    </row>
    <row r="3191" spans="1:2" x14ac:dyDescent="0.3">
      <c r="A3191">
        <v>15.824999999999701</v>
      </c>
      <c r="B3191">
        <f t="shared" si="52"/>
        <v>9.7716666666663379</v>
      </c>
    </row>
    <row r="3192" spans="1:2" x14ac:dyDescent="0.3">
      <c r="A3192">
        <v>15.8299999999997</v>
      </c>
      <c r="B3192">
        <f t="shared" si="52"/>
        <v>9.7753333333330037</v>
      </c>
    </row>
    <row r="3193" spans="1:2" x14ac:dyDescent="0.3">
      <c r="A3193">
        <v>15.834999999999701</v>
      </c>
      <c r="B3193">
        <f t="shared" si="52"/>
        <v>9.7789999999996695</v>
      </c>
    </row>
    <row r="3194" spans="1:2" x14ac:dyDescent="0.3">
      <c r="A3194">
        <v>15.8399999999997</v>
      </c>
      <c r="B3194">
        <f t="shared" si="52"/>
        <v>9.7826666666663353</v>
      </c>
    </row>
    <row r="3195" spans="1:2" x14ac:dyDescent="0.3">
      <c r="A3195">
        <v>15.8449999999997</v>
      </c>
      <c r="B3195">
        <f t="shared" si="52"/>
        <v>9.7863333333330011</v>
      </c>
    </row>
    <row r="3196" spans="1:2" x14ac:dyDescent="0.3">
      <c r="A3196">
        <v>15.849999999999699</v>
      </c>
      <c r="B3196">
        <f t="shared" si="52"/>
        <v>9.789999999999667</v>
      </c>
    </row>
    <row r="3197" spans="1:2" x14ac:dyDescent="0.3">
      <c r="A3197">
        <v>15.8549999999997</v>
      </c>
      <c r="B3197">
        <f t="shared" si="52"/>
        <v>9.7936666666663328</v>
      </c>
    </row>
    <row r="3198" spans="1:2" x14ac:dyDescent="0.3">
      <c r="A3198">
        <v>15.859999999999699</v>
      </c>
      <c r="B3198">
        <f t="shared" si="52"/>
        <v>9.7973333333329986</v>
      </c>
    </row>
    <row r="3199" spans="1:2" x14ac:dyDescent="0.3">
      <c r="A3199">
        <v>15.8649999999997</v>
      </c>
      <c r="B3199">
        <f t="shared" si="52"/>
        <v>9.8009999999996644</v>
      </c>
    </row>
    <row r="3200" spans="1:2" x14ac:dyDescent="0.3">
      <c r="A3200">
        <v>15.869999999999701</v>
      </c>
      <c r="B3200">
        <f t="shared" si="52"/>
        <v>9.8046666666663302</v>
      </c>
    </row>
    <row r="3201" spans="1:2" x14ac:dyDescent="0.3">
      <c r="A3201">
        <v>15.8749999999997</v>
      </c>
      <c r="B3201">
        <f t="shared" si="52"/>
        <v>9.8083333333329961</v>
      </c>
    </row>
    <row r="3202" spans="1:2" x14ac:dyDescent="0.3">
      <c r="A3202">
        <v>15.879999999999701</v>
      </c>
      <c r="B3202">
        <f t="shared" si="52"/>
        <v>9.8119999999996619</v>
      </c>
    </row>
    <row r="3203" spans="1:2" x14ac:dyDescent="0.3">
      <c r="A3203">
        <v>15.8849999999997</v>
      </c>
      <c r="B3203">
        <f t="shared" si="52"/>
        <v>9.8156666666663277</v>
      </c>
    </row>
    <row r="3204" spans="1:2" x14ac:dyDescent="0.3">
      <c r="A3204">
        <v>15.8899999999997</v>
      </c>
      <c r="B3204">
        <f t="shared" si="52"/>
        <v>9.8193333333329935</v>
      </c>
    </row>
    <row r="3205" spans="1:2" x14ac:dyDescent="0.3">
      <c r="A3205">
        <v>15.894999999999699</v>
      </c>
      <c r="B3205">
        <f t="shared" si="52"/>
        <v>9.8229999999996593</v>
      </c>
    </row>
    <row r="3206" spans="1:2" x14ac:dyDescent="0.3">
      <c r="A3206">
        <v>15.8999999999997</v>
      </c>
      <c r="B3206">
        <f t="shared" si="52"/>
        <v>9.8266666666663252</v>
      </c>
    </row>
    <row r="3207" spans="1:2" x14ac:dyDescent="0.3">
      <c r="A3207">
        <v>15.904999999999699</v>
      </c>
      <c r="B3207">
        <f t="shared" si="52"/>
        <v>9.830333333332991</v>
      </c>
    </row>
    <row r="3208" spans="1:2" x14ac:dyDescent="0.3">
      <c r="A3208">
        <v>15.9099999999997</v>
      </c>
      <c r="B3208">
        <f t="shared" si="52"/>
        <v>9.8339999999996568</v>
      </c>
    </row>
    <row r="3209" spans="1:2" x14ac:dyDescent="0.3">
      <c r="A3209">
        <v>15.914999999999701</v>
      </c>
      <c r="B3209">
        <f t="shared" si="52"/>
        <v>9.8376666666663226</v>
      </c>
    </row>
    <row r="3210" spans="1:2" x14ac:dyDescent="0.3">
      <c r="A3210">
        <v>15.9199999999997</v>
      </c>
      <c r="B3210">
        <f t="shared" si="52"/>
        <v>9.8413333333329884</v>
      </c>
    </row>
    <row r="3211" spans="1:2" x14ac:dyDescent="0.3">
      <c r="A3211">
        <v>15.924999999999701</v>
      </c>
      <c r="B3211">
        <f t="shared" si="52"/>
        <v>9.8449999999996542</v>
      </c>
    </row>
    <row r="3212" spans="1:2" x14ac:dyDescent="0.3">
      <c r="A3212">
        <v>15.9299999999997</v>
      </c>
      <c r="B3212">
        <f t="shared" si="52"/>
        <v>9.8486666666663201</v>
      </c>
    </row>
    <row r="3213" spans="1:2" x14ac:dyDescent="0.3">
      <c r="A3213">
        <v>15.9349999999997</v>
      </c>
      <c r="B3213">
        <f t="shared" si="52"/>
        <v>9.8523333333329859</v>
      </c>
    </row>
    <row r="3214" spans="1:2" x14ac:dyDescent="0.3">
      <c r="A3214">
        <v>15.939999999999699</v>
      </c>
      <c r="B3214">
        <f t="shared" si="52"/>
        <v>9.8559999999996517</v>
      </c>
    </row>
    <row r="3215" spans="1:2" x14ac:dyDescent="0.3">
      <c r="A3215">
        <v>15.9449999999997</v>
      </c>
      <c r="B3215">
        <f t="shared" si="52"/>
        <v>9.8596666666663175</v>
      </c>
    </row>
    <row r="3216" spans="1:2" x14ac:dyDescent="0.3">
      <c r="A3216">
        <v>15.949999999999701</v>
      </c>
      <c r="B3216">
        <f t="shared" ref="B3216:B3279" si="53">B3215+(22/6000)</f>
        <v>9.8633333333329833</v>
      </c>
    </row>
    <row r="3217" spans="1:2" x14ac:dyDescent="0.3">
      <c r="A3217">
        <v>15.9549999999997</v>
      </c>
      <c r="B3217">
        <f t="shared" si="53"/>
        <v>9.8669999999996492</v>
      </c>
    </row>
    <row r="3218" spans="1:2" x14ac:dyDescent="0.3">
      <c r="A3218">
        <v>15.959999999999701</v>
      </c>
      <c r="B3218">
        <f t="shared" si="53"/>
        <v>9.870666666666315</v>
      </c>
    </row>
    <row r="3219" spans="1:2" x14ac:dyDescent="0.3">
      <c r="A3219">
        <v>15.9649999999997</v>
      </c>
      <c r="B3219">
        <f t="shared" si="53"/>
        <v>9.8743333333329808</v>
      </c>
    </row>
    <row r="3220" spans="1:2" x14ac:dyDescent="0.3">
      <c r="A3220">
        <v>15.9699999999997</v>
      </c>
      <c r="B3220">
        <f t="shared" si="53"/>
        <v>9.8779999999996466</v>
      </c>
    </row>
    <row r="3221" spans="1:2" x14ac:dyDescent="0.3">
      <c r="A3221">
        <v>15.974999999999699</v>
      </c>
      <c r="B3221">
        <f t="shared" si="53"/>
        <v>9.8816666666663124</v>
      </c>
    </row>
    <row r="3222" spans="1:2" x14ac:dyDescent="0.3">
      <c r="A3222">
        <v>15.9799999999997</v>
      </c>
      <c r="B3222">
        <f t="shared" si="53"/>
        <v>9.8853333333329783</v>
      </c>
    </row>
    <row r="3223" spans="1:2" x14ac:dyDescent="0.3">
      <c r="A3223">
        <v>15.984999999999699</v>
      </c>
      <c r="B3223">
        <f t="shared" si="53"/>
        <v>9.8889999999996441</v>
      </c>
    </row>
    <row r="3224" spans="1:2" x14ac:dyDescent="0.3">
      <c r="A3224">
        <v>15.9899999999997</v>
      </c>
      <c r="B3224">
        <f t="shared" si="53"/>
        <v>9.8926666666663099</v>
      </c>
    </row>
    <row r="3225" spans="1:2" x14ac:dyDescent="0.3">
      <c r="A3225">
        <v>15.994999999999701</v>
      </c>
      <c r="B3225">
        <f t="shared" si="53"/>
        <v>9.8963333333329757</v>
      </c>
    </row>
    <row r="3226" spans="1:2" x14ac:dyDescent="0.3">
      <c r="A3226">
        <v>15.9999999999997</v>
      </c>
      <c r="B3226">
        <f t="shared" si="53"/>
        <v>9.8999999999996415</v>
      </c>
    </row>
    <row r="3227" spans="1:2" x14ac:dyDescent="0.3">
      <c r="A3227">
        <v>16.004999999999701</v>
      </c>
      <c r="B3227">
        <f t="shared" si="53"/>
        <v>9.9036666666663073</v>
      </c>
    </row>
    <row r="3228" spans="1:2" x14ac:dyDescent="0.3">
      <c r="A3228">
        <v>16.0099999999997</v>
      </c>
      <c r="B3228">
        <f t="shared" si="53"/>
        <v>9.9073333333329732</v>
      </c>
    </row>
    <row r="3229" spans="1:2" x14ac:dyDescent="0.3">
      <c r="A3229">
        <v>16.014999999999699</v>
      </c>
      <c r="B3229">
        <f t="shared" si="53"/>
        <v>9.910999999999639</v>
      </c>
    </row>
    <row r="3230" spans="1:2" x14ac:dyDescent="0.3">
      <c r="A3230">
        <v>16.019999999999701</v>
      </c>
      <c r="B3230">
        <f t="shared" si="53"/>
        <v>9.9146666666663048</v>
      </c>
    </row>
    <row r="3231" spans="1:2" x14ac:dyDescent="0.3">
      <c r="A3231">
        <v>16.0249999999997</v>
      </c>
      <c r="B3231">
        <f t="shared" si="53"/>
        <v>9.9183333333329706</v>
      </c>
    </row>
    <row r="3232" spans="1:2" x14ac:dyDescent="0.3">
      <c r="A3232">
        <v>16.029999999999699</v>
      </c>
      <c r="B3232">
        <f t="shared" si="53"/>
        <v>9.9219999999996364</v>
      </c>
    </row>
    <row r="3233" spans="1:2" x14ac:dyDescent="0.3">
      <c r="A3233">
        <v>16.034999999999702</v>
      </c>
      <c r="B3233">
        <f t="shared" si="53"/>
        <v>9.9256666666663023</v>
      </c>
    </row>
    <row r="3234" spans="1:2" x14ac:dyDescent="0.3">
      <c r="A3234">
        <v>16.039999999999701</v>
      </c>
      <c r="B3234">
        <f t="shared" si="53"/>
        <v>9.9293333333329681</v>
      </c>
    </row>
    <row r="3235" spans="1:2" x14ac:dyDescent="0.3">
      <c r="A3235">
        <v>16.0449999999997</v>
      </c>
      <c r="B3235">
        <f t="shared" si="53"/>
        <v>9.9329999999996339</v>
      </c>
    </row>
    <row r="3236" spans="1:2" x14ac:dyDescent="0.3">
      <c r="A3236">
        <v>16.049999999999699</v>
      </c>
      <c r="B3236">
        <f t="shared" si="53"/>
        <v>9.9366666666662997</v>
      </c>
    </row>
    <row r="3237" spans="1:2" x14ac:dyDescent="0.3">
      <c r="A3237">
        <v>16.054999999999701</v>
      </c>
      <c r="B3237">
        <f t="shared" si="53"/>
        <v>9.9403333333329655</v>
      </c>
    </row>
    <row r="3238" spans="1:2" x14ac:dyDescent="0.3">
      <c r="A3238">
        <v>16.0599999999997</v>
      </c>
      <c r="B3238">
        <f t="shared" si="53"/>
        <v>9.9439999999996314</v>
      </c>
    </row>
    <row r="3239" spans="1:2" x14ac:dyDescent="0.3">
      <c r="A3239">
        <v>16.064999999999699</v>
      </c>
      <c r="B3239">
        <f t="shared" si="53"/>
        <v>9.9476666666662972</v>
      </c>
    </row>
    <row r="3240" spans="1:2" x14ac:dyDescent="0.3">
      <c r="A3240">
        <v>16.069999999999698</v>
      </c>
      <c r="B3240">
        <f t="shared" si="53"/>
        <v>9.951333333332963</v>
      </c>
    </row>
    <row r="3241" spans="1:2" x14ac:dyDescent="0.3">
      <c r="A3241">
        <v>16.074999999999701</v>
      </c>
      <c r="B3241">
        <f t="shared" si="53"/>
        <v>9.9549999999996288</v>
      </c>
    </row>
    <row r="3242" spans="1:2" x14ac:dyDescent="0.3">
      <c r="A3242">
        <v>16.0799999999997</v>
      </c>
      <c r="B3242">
        <f t="shared" si="53"/>
        <v>9.9586666666662946</v>
      </c>
    </row>
    <row r="3243" spans="1:2" x14ac:dyDescent="0.3">
      <c r="A3243">
        <v>16.084999999999699</v>
      </c>
      <c r="B3243">
        <f t="shared" si="53"/>
        <v>9.9623333333329604</v>
      </c>
    </row>
    <row r="3244" spans="1:2" x14ac:dyDescent="0.3">
      <c r="A3244">
        <v>16.089999999999701</v>
      </c>
      <c r="B3244">
        <f t="shared" si="53"/>
        <v>9.9659999999996263</v>
      </c>
    </row>
    <row r="3245" spans="1:2" x14ac:dyDescent="0.3">
      <c r="A3245">
        <v>16.0949999999997</v>
      </c>
      <c r="B3245">
        <f t="shared" si="53"/>
        <v>9.9696666666662921</v>
      </c>
    </row>
    <row r="3246" spans="1:2" x14ac:dyDescent="0.3">
      <c r="A3246">
        <v>16.099999999999699</v>
      </c>
      <c r="B3246">
        <f t="shared" si="53"/>
        <v>9.9733333333329579</v>
      </c>
    </row>
    <row r="3247" spans="1:2" x14ac:dyDescent="0.3">
      <c r="A3247">
        <v>16.104999999999698</v>
      </c>
      <c r="B3247">
        <f t="shared" si="53"/>
        <v>9.9769999999996237</v>
      </c>
    </row>
    <row r="3248" spans="1:2" x14ac:dyDescent="0.3">
      <c r="A3248">
        <v>16.109999999999701</v>
      </c>
      <c r="B3248">
        <f t="shared" si="53"/>
        <v>9.9806666666662895</v>
      </c>
    </row>
    <row r="3249" spans="1:2" x14ac:dyDescent="0.3">
      <c r="A3249">
        <v>16.1149999999997</v>
      </c>
      <c r="B3249">
        <f t="shared" si="53"/>
        <v>9.9843333333329554</v>
      </c>
    </row>
    <row r="3250" spans="1:2" x14ac:dyDescent="0.3">
      <c r="A3250">
        <v>16.119999999999699</v>
      </c>
      <c r="B3250">
        <f t="shared" si="53"/>
        <v>9.9879999999996212</v>
      </c>
    </row>
    <row r="3251" spans="1:2" x14ac:dyDescent="0.3">
      <c r="A3251">
        <v>16.124999999999702</v>
      </c>
      <c r="B3251">
        <f t="shared" si="53"/>
        <v>9.991666666666287</v>
      </c>
    </row>
    <row r="3252" spans="1:2" x14ac:dyDescent="0.3">
      <c r="A3252">
        <v>16.129999999999701</v>
      </c>
      <c r="B3252">
        <f t="shared" si="53"/>
        <v>9.9953333333329528</v>
      </c>
    </row>
    <row r="3253" spans="1:2" x14ac:dyDescent="0.3">
      <c r="A3253">
        <v>16.1349999999997</v>
      </c>
      <c r="B3253">
        <f t="shared" si="53"/>
        <v>9.9989999999996186</v>
      </c>
    </row>
    <row r="3254" spans="1:2" x14ac:dyDescent="0.3">
      <c r="A3254">
        <v>16.139999999999699</v>
      </c>
      <c r="B3254">
        <f t="shared" si="53"/>
        <v>10.002666666666284</v>
      </c>
    </row>
    <row r="3255" spans="1:2" x14ac:dyDescent="0.3">
      <c r="A3255">
        <v>16.144999999999701</v>
      </c>
      <c r="B3255">
        <f t="shared" si="53"/>
        <v>10.00633333333295</v>
      </c>
    </row>
    <row r="3256" spans="1:2" x14ac:dyDescent="0.3">
      <c r="A3256">
        <v>16.1499999999997</v>
      </c>
      <c r="B3256">
        <f t="shared" si="53"/>
        <v>10.009999999999616</v>
      </c>
    </row>
    <row r="3257" spans="1:2" x14ac:dyDescent="0.3">
      <c r="A3257">
        <v>16.154999999999699</v>
      </c>
      <c r="B3257">
        <f t="shared" si="53"/>
        <v>10.013666666666282</v>
      </c>
    </row>
    <row r="3258" spans="1:2" x14ac:dyDescent="0.3">
      <c r="A3258">
        <v>16.159999999999702</v>
      </c>
      <c r="B3258">
        <f t="shared" si="53"/>
        <v>10.017333333332948</v>
      </c>
    </row>
    <row r="3259" spans="1:2" x14ac:dyDescent="0.3">
      <c r="A3259">
        <v>16.164999999999701</v>
      </c>
      <c r="B3259">
        <f t="shared" si="53"/>
        <v>10.020999999999614</v>
      </c>
    </row>
    <row r="3260" spans="1:2" x14ac:dyDescent="0.3">
      <c r="A3260">
        <v>16.1699999999997</v>
      </c>
      <c r="B3260">
        <f t="shared" si="53"/>
        <v>10.024666666666279</v>
      </c>
    </row>
    <row r="3261" spans="1:2" x14ac:dyDescent="0.3">
      <c r="A3261">
        <v>16.174999999999699</v>
      </c>
      <c r="B3261">
        <f t="shared" si="53"/>
        <v>10.028333333332945</v>
      </c>
    </row>
    <row r="3262" spans="1:2" x14ac:dyDescent="0.3">
      <c r="A3262">
        <v>16.179999999999701</v>
      </c>
      <c r="B3262">
        <f t="shared" si="53"/>
        <v>10.031999999999611</v>
      </c>
    </row>
    <row r="3263" spans="1:2" x14ac:dyDescent="0.3">
      <c r="A3263">
        <v>16.1849999999997</v>
      </c>
      <c r="B3263">
        <f t="shared" si="53"/>
        <v>10.035666666666277</v>
      </c>
    </row>
    <row r="3264" spans="1:2" x14ac:dyDescent="0.3">
      <c r="A3264">
        <v>16.189999999999699</v>
      </c>
      <c r="B3264">
        <f t="shared" si="53"/>
        <v>10.039333333332943</v>
      </c>
    </row>
    <row r="3265" spans="1:2" x14ac:dyDescent="0.3">
      <c r="A3265">
        <v>16.194999999999698</v>
      </c>
      <c r="B3265">
        <f t="shared" si="53"/>
        <v>10.042999999999608</v>
      </c>
    </row>
    <row r="3266" spans="1:2" x14ac:dyDescent="0.3">
      <c r="A3266">
        <v>16.199999999999701</v>
      </c>
      <c r="B3266">
        <f t="shared" si="53"/>
        <v>10.046666666666274</v>
      </c>
    </row>
    <row r="3267" spans="1:2" x14ac:dyDescent="0.3">
      <c r="A3267">
        <v>16.2049999999997</v>
      </c>
      <c r="B3267">
        <f t="shared" si="53"/>
        <v>10.05033333333294</v>
      </c>
    </row>
    <row r="3268" spans="1:2" x14ac:dyDescent="0.3">
      <c r="A3268">
        <v>16.209999999999699</v>
      </c>
      <c r="B3268">
        <f t="shared" si="53"/>
        <v>10.053999999999606</v>
      </c>
    </row>
    <row r="3269" spans="1:2" x14ac:dyDescent="0.3">
      <c r="A3269">
        <v>16.214999999999701</v>
      </c>
      <c r="B3269">
        <f t="shared" si="53"/>
        <v>10.057666666666272</v>
      </c>
    </row>
    <row r="3270" spans="1:2" x14ac:dyDescent="0.3">
      <c r="A3270">
        <v>16.2199999999997</v>
      </c>
      <c r="B3270">
        <f t="shared" si="53"/>
        <v>10.061333333332938</v>
      </c>
    </row>
    <row r="3271" spans="1:2" x14ac:dyDescent="0.3">
      <c r="A3271">
        <v>16.224999999999699</v>
      </c>
      <c r="B3271">
        <f t="shared" si="53"/>
        <v>10.064999999999603</v>
      </c>
    </row>
    <row r="3272" spans="1:2" x14ac:dyDescent="0.3">
      <c r="A3272">
        <v>16.229999999999698</v>
      </c>
      <c r="B3272">
        <f t="shared" si="53"/>
        <v>10.068666666666269</v>
      </c>
    </row>
    <row r="3273" spans="1:2" x14ac:dyDescent="0.3">
      <c r="A3273">
        <v>16.234999999999701</v>
      </c>
      <c r="B3273">
        <f t="shared" si="53"/>
        <v>10.072333333332935</v>
      </c>
    </row>
    <row r="3274" spans="1:2" x14ac:dyDescent="0.3">
      <c r="A3274">
        <v>16.2399999999997</v>
      </c>
      <c r="B3274">
        <f t="shared" si="53"/>
        <v>10.075999999999601</v>
      </c>
    </row>
    <row r="3275" spans="1:2" x14ac:dyDescent="0.3">
      <c r="A3275">
        <v>16.244999999999699</v>
      </c>
      <c r="B3275">
        <f t="shared" si="53"/>
        <v>10.079666666666267</v>
      </c>
    </row>
    <row r="3276" spans="1:2" x14ac:dyDescent="0.3">
      <c r="A3276">
        <v>16.249999999999702</v>
      </c>
      <c r="B3276">
        <f t="shared" si="53"/>
        <v>10.083333333332932</v>
      </c>
    </row>
    <row r="3277" spans="1:2" x14ac:dyDescent="0.3">
      <c r="A3277">
        <v>16.254999999999701</v>
      </c>
      <c r="B3277">
        <f t="shared" si="53"/>
        <v>10.086999999999598</v>
      </c>
    </row>
    <row r="3278" spans="1:2" x14ac:dyDescent="0.3">
      <c r="A3278">
        <v>16.2599999999997</v>
      </c>
      <c r="B3278">
        <f t="shared" si="53"/>
        <v>10.090666666666264</v>
      </c>
    </row>
    <row r="3279" spans="1:2" x14ac:dyDescent="0.3">
      <c r="A3279">
        <v>16.264999999999699</v>
      </c>
      <c r="B3279">
        <f t="shared" si="53"/>
        <v>10.09433333333293</v>
      </c>
    </row>
    <row r="3280" spans="1:2" x14ac:dyDescent="0.3">
      <c r="A3280">
        <v>16.269999999999701</v>
      </c>
      <c r="B3280">
        <f t="shared" ref="B3280:B3343" si="54">B3279+(22/6000)</f>
        <v>10.097999999999596</v>
      </c>
    </row>
    <row r="3281" spans="1:2" x14ac:dyDescent="0.3">
      <c r="A3281">
        <v>16.2749999999997</v>
      </c>
      <c r="B3281">
        <f t="shared" si="54"/>
        <v>10.101666666666262</v>
      </c>
    </row>
    <row r="3282" spans="1:2" x14ac:dyDescent="0.3">
      <c r="A3282">
        <v>16.279999999999699</v>
      </c>
      <c r="B3282">
        <f t="shared" si="54"/>
        <v>10.105333333332927</v>
      </c>
    </row>
    <row r="3283" spans="1:2" x14ac:dyDescent="0.3">
      <c r="A3283">
        <v>16.284999999999702</v>
      </c>
      <c r="B3283">
        <f t="shared" si="54"/>
        <v>10.108999999999593</v>
      </c>
    </row>
    <row r="3284" spans="1:2" x14ac:dyDescent="0.3">
      <c r="A3284">
        <v>16.289999999999701</v>
      </c>
      <c r="B3284">
        <f t="shared" si="54"/>
        <v>10.112666666666259</v>
      </c>
    </row>
    <row r="3285" spans="1:2" x14ac:dyDescent="0.3">
      <c r="A3285">
        <v>16.2949999999997</v>
      </c>
      <c r="B3285">
        <f t="shared" si="54"/>
        <v>10.116333333332925</v>
      </c>
    </row>
    <row r="3286" spans="1:2" x14ac:dyDescent="0.3">
      <c r="A3286">
        <v>16.299999999999699</v>
      </c>
      <c r="B3286">
        <f t="shared" si="54"/>
        <v>10.119999999999591</v>
      </c>
    </row>
    <row r="3287" spans="1:2" x14ac:dyDescent="0.3">
      <c r="A3287">
        <v>16.304999999999701</v>
      </c>
      <c r="B3287">
        <f t="shared" si="54"/>
        <v>10.123666666666256</v>
      </c>
    </row>
    <row r="3288" spans="1:2" x14ac:dyDescent="0.3">
      <c r="A3288">
        <v>16.3099999999997</v>
      </c>
      <c r="B3288">
        <f t="shared" si="54"/>
        <v>10.127333333332922</v>
      </c>
    </row>
    <row r="3289" spans="1:2" x14ac:dyDescent="0.3">
      <c r="A3289">
        <v>16.314999999999699</v>
      </c>
      <c r="B3289">
        <f t="shared" si="54"/>
        <v>10.130999999999588</v>
      </c>
    </row>
    <row r="3290" spans="1:2" x14ac:dyDescent="0.3">
      <c r="A3290">
        <v>16.319999999999698</v>
      </c>
      <c r="B3290">
        <f t="shared" si="54"/>
        <v>10.134666666666254</v>
      </c>
    </row>
    <row r="3291" spans="1:2" x14ac:dyDescent="0.3">
      <c r="A3291">
        <v>16.324999999999701</v>
      </c>
      <c r="B3291">
        <f t="shared" si="54"/>
        <v>10.13833333333292</v>
      </c>
    </row>
    <row r="3292" spans="1:2" x14ac:dyDescent="0.3">
      <c r="A3292">
        <v>16.3299999999997</v>
      </c>
      <c r="B3292">
        <f t="shared" si="54"/>
        <v>10.141999999999586</v>
      </c>
    </row>
    <row r="3293" spans="1:2" x14ac:dyDescent="0.3">
      <c r="A3293">
        <v>16.334999999999699</v>
      </c>
      <c r="B3293">
        <f t="shared" si="54"/>
        <v>10.145666666666251</v>
      </c>
    </row>
    <row r="3294" spans="1:2" x14ac:dyDescent="0.3">
      <c r="A3294">
        <v>16.339999999999701</v>
      </c>
      <c r="B3294">
        <f t="shared" si="54"/>
        <v>10.149333333332917</v>
      </c>
    </row>
    <row r="3295" spans="1:2" x14ac:dyDescent="0.3">
      <c r="A3295">
        <v>16.3449999999997</v>
      </c>
      <c r="B3295">
        <f t="shared" si="54"/>
        <v>10.152999999999583</v>
      </c>
    </row>
    <row r="3296" spans="1:2" x14ac:dyDescent="0.3">
      <c r="A3296">
        <v>16.349999999999699</v>
      </c>
      <c r="B3296">
        <f t="shared" si="54"/>
        <v>10.156666666666249</v>
      </c>
    </row>
    <row r="3297" spans="1:2" x14ac:dyDescent="0.3">
      <c r="A3297">
        <v>16.354999999999698</v>
      </c>
      <c r="B3297">
        <f t="shared" si="54"/>
        <v>10.160333333332915</v>
      </c>
    </row>
    <row r="3298" spans="1:2" x14ac:dyDescent="0.3">
      <c r="A3298">
        <v>16.359999999999701</v>
      </c>
      <c r="B3298">
        <f t="shared" si="54"/>
        <v>10.16399999999958</v>
      </c>
    </row>
    <row r="3299" spans="1:2" x14ac:dyDescent="0.3">
      <c r="A3299">
        <v>16.3649999999997</v>
      </c>
      <c r="B3299">
        <f t="shared" si="54"/>
        <v>10.167666666666246</v>
      </c>
    </row>
    <row r="3300" spans="1:2" x14ac:dyDescent="0.3">
      <c r="A3300">
        <v>16.369999999999699</v>
      </c>
      <c r="B3300">
        <f t="shared" si="54"/>
        <v>10.171333333332912</v>
      </c>
    </row>
    <row r="3301" spans="1:2" x14ac:dyDescent="0.3">
      <c r="A3301">
        <v>16.374999999999702</v>
      </c>
      <c r="B3301">
        <f t="shared" si="54"/>
        <v>10.174999999999578</v>
      </c>
    </row>
    <row r="3302" spans="1:2" x14ac:dyDescent="0.3">
      <c r="A3302">
        <v>16.379999999999701</v>
      </c>
      <c r="B3302">
        <f t="shared" si="54"/>
        <v>10.178666666666244</v>
      </c>
    </row>
    <row r="3303" spans="1:2" x14ac:dyDescent="0.3">
      <c r="A3303">
        <v>16.3849999999997</v>
      </c>
      <c r="B3303">
        <f t="shared" si="54"/>
        <v>10.18233333333291</v>
      </c>
    </row>
    <row r="3304" spans="1:2" x14ac:dyDescent="0.3">
      <c r="A3304">
        <v>16.389999999999699</v>
      </c>
      <c r="B3304">
        <f t="shared" si="54"/>
        <v>10.185999999999575</v>
      </c>
    </row>
    <row r="3305" spans="1:2" x14ac:dyDescent="0.3">
      <c r="A3305">
        <v>16.394999999999701</v>
      </c>
      <c r="B3305">
        <f t="shared" si="54"/>
        <v>10.189666666666241</v>
      </c>
    </row>
    <row r="3306" spans="1:2" x14ac:dyDescent="0.3">
      <c r="A3306">
        <v>16.3999999999997</v>
      </c>
      <c r="B3306">
        <f t="shared" si="54"/>
        <v>10.193333333332907</v>
      </c>
    </row>
    <row r="3307" spans="1:2" x14ac:dyDescent="0.3">
      <c r="A3307">
        <v>16.404999999999699</v>
      </c>
      <c r="B3307">
        <f t="shared" si="54"/>
        <v>10.196999999999573</v>
      </c>
    </row>
    <row r="3308" spans="1:2" x14ac:dyDescent="0.3">
      <c r="A3308">
        <v>16.409999999999702</v>
      </c>
      <c r="B3308">
        <f t="shared" si="54"/>
        <v>10.200666666666239</v>
      </c>
    </row>
    <row r="3309" spans="1:2" x14ac:dyDescent="0.3">
      <c r="A3309">
        <v>16.414999999999701</v>
      </c>
      <c r="B3309">
        <f t="shared" si="54"/>
        <v>10.204333333332904</v>
      </c>
    </row>
    <row r="3310" spans="1:2" x14ac:dyDescent="0.3">
      <c r="A3310">
        <v>16.4199999999997</v>
      </c>
      <c r="B3310">
        <f t="shared" si="54"/>
        <v>10.20799999999957</v>
      </c>
    </row>
    <row r="3311" spans="1:2" x14ac:dyDescent="0.3">
      <c r="A3311">
        <v>16.424999999999699</v>
      </c>
      <c r="B3311">
        <f t="shared" si="54"/>
        <v>10.211666666666236</v>
      </c>
    </row>
    <row r="3312" spans="1:2" x14ac:dyDescent="0.3">
      <c r="A3312">
        <v>16.429999999999701</v>
      </c>
      <c r="B3312">
        <f t="shared" si="54"/>
        <v>10.215333333332902</v>
      </c>
    </row>
    <row r="3313" spans="1:2" x14ac:dyDescent="0.3">
      <c r="A3313">
        <v>16.4349999999997</v>
      </c>
      <c r="B3313">
        <f t="shared" si="54"/>
        <v>10.218999999999568</v>
      </c>
    </row>
    <row r="3314" spans="1:2" x14ac:dyDescent="0.3">
      <c r="A3314">
        <v>16.439999999999699</v>
      </c>
      <c r="B3314">
        <f t="shared" si="54"/>
        <v>10.222666666666234</v>
      </c>
    </row>
    <row r="3315" spans="1:2" x14ac:dyDescent="0.3">
      <c r="A3315">
        <v>16.444999999999698</v>
      </c>
      <c r="B3315">
        <f t="shared" si="54"/>
        <v>10.226333333332899</v>
      </c>
    </row>
    <row r="3316" spans="1:2" x14ac:dyDescent="0.3">
      <c r="A3316">
        <v>16.449999999999701</v>
      </c>
      <c r="B3316">
        <f t="shared" si="54"/>
        <v>10.229999999999565</v>
      </c>
    </row>
    <row r="3317" spans="1:2" x14ac:dyDescent="0.3">
      <c r="A3317">
        <v>16.4549999999997</v>
      </c>
      <c r="B3317">
        <f t="shared" si="54"/>
        <v>10.233666666666231</v>
      </c>
    </row>
    <row r="3318" spans="1:2" x14ac:dyDescent="0.3">
      <c r="A3318">
        <v>16.459999999999699</v>
      </c>
      <c r="B3318">
        <f t="shared" si="54"/>
        <v>10.237333333332897</v>
      </c>
    </row>
    <row r="3319" spans="1:2" x14ac:dyDescent="0.3">
      <c r="A3319">
        <v>16.464999999999701</v>
      </c>
      <c r="B3319">
        <f t="shared" si="54"/>
        <v>10.240999999999563</v>
      </c>
    </row>
    <row r="3320" spans="1:2" x14ac:dyDescent="0.3">
      <c r="A3320">
        <v>16.4699999999997</v>
      </c>
      <c r="B3320">
        <f t="shared" si="54"/>
        <v>10.244666666666228</v>
      </c>
    </row>
    <row r="3321" spans="1:2" x14ac:dyDescent="0.3">
      <c r="A3321">
        <v>16.474999999999699</v>
      </c>
      <c r="B3321">
        <f t="shared" si="54"/>
        <v>10.248333333332894</v>
      </c>
    </row>
    <row r="3322" spans="1:2" x14ac:dyDescent="0.3">
      <c r="A3322">
        <v>16.479999999999698</v>
      </c>
      <c r="B3322">
        <f t="shared" si="54"/>
        <v>10.25199999999956</v>
      </c>
    </row>
    <row r="3323" spans="1:2" x14ac:dyDescent="0.3">
      <c r="A3323">
        <v>16.484999999999701</v>
      </c>
      <c r="B3323">
        <f t="shared" si="54"/>
        <v>10.255666666666226</v>
      </c>
    </row>
    <row r="3324" spans="1:2" x14ac:dyDescent="0.3">
      <c r="A3324">
        <v>16.4899999999997</v>
      </c>
      <c r="B3324">
        <f t="shared" si="54"/>
        <v>10.259333333332892</v>
      </c>
    </row>
    <row r="3325" spans="1:2" x14ac:dyDescent="0.3">
      <c r="A3325">
        <v>16.494999999999699</v>
      </c>
      <c r="B3325">
        <f t="shared" si="54"/>
        <v>10.262999999999558</v>
      </c>
    </row>
    <row r="3326" spans="1:2" x14ac:dyDescent="0.3">
      <c r="A3326">
        <v>16.499999999999702</v>
      </c>
      <c r="B3326">
        <f t="shared" si="54"/>
        <v>10.266666666666223</v>
      </c>
    </row>
    <row r="3327" spans="1:2" x14ac:dyDescent="0.3">
      <c r="A3327">
        <v>16.504999999999701</v>
      </c>
      <c r="B3327">
        <f t="shared" si="54"/>
        <v>10.270333333332889</v>
      </c>
    </row>
    <row r="3328" spans="1:2" x14ac:dyDescent="0.3">
      <c r="A3328">
        <v>16.5099999999997</v>
      </c>
      <c r="B3328">
        <f t="shared" si="54"/>
        <v>10.273999999999555</v>
      </c>
    </row>
    <row r="3329" spans="1:2" x14ac:dyDescent="0.3">
      <c r="A3329">
        <v>16.514999999999699</v>
      </c>
      <c r="B3329">
        <f t="shared" si="54"/>
        <v>10.277666666666221</v>
      </c>
    </row>
    <row r="3330" spans="1:2" x14ac:dyDescent="0.3">
      <c r="A3330">
        <v>16.519999999999701</v>
      </c>
      <c r="B3330">
        <f t="shared" si="54"/>
        <v>10.281333333332887</v>
      </c>
    </row>
    <row r="3331" spans="1:2" x14ac:dyDescent="0.3">
      <c r="A3331">
        <v>16.5249999999997</v>
      </c>
      <c r="B3331">
        <f t="shared" si="54"/>
        <v>10.284999999999553</v>
      </c>
    </row>
    <row r="3332" spans="1:2" x14ac:dyDescent="0.3">
      <c r="A3332">
        <v>16.529999999999699</v>
      </c>
      <c r="B3332">
        <f t="shared" si="54"/>
        <v>10.288666666666218</v>
      </c>
    </row>
    <row r="3333" spans="1:2" x14ac:dyDescent="0.3">
      <c r="A3333">
        <v>16.534999999999702</v>
      </c>
      <c r="B3333">
        <f t="shared" si="54"/>
        <v>10.292333333332884</v>
      </c>
    </row>
    <row r="3334" spans="1:2" x14ac:dyDescent="0.3">
      <c r="A3334">
        <v>16.539999999999701</v>
      </c>
      <c r="B3334">
        <f t="shared" si="54"/>
        <v>10.29599999999955</v>
      </c>
    </row>
    <row r="3335" spans="1:2" x14ac:dyDescent="0.3">
      <c r="A3335">
        <v>16.5449999999997</v>
      </c>
      <c r="B3335">
        <f t="shared" si="54"/>
        <v>10.299666666666216</v>
      </c>
    </row>
    <row r="3336" spans="1:2" x14ac:dyDescent="0.3">
      <c r="A3336">
        <v>16.549999999999699</v>
      </c>
      <c r="B3336">
        <f t="shared" si="54"/>
        <v>10.303333333332882</v>
      </c>
    </row>
    <row r="3337" spans="1:2" x14ac:dyDescent="0.3">
      <c r="A3337">
        <v>16.554999999999701</v>
      </c>
      <c r="B3337">
        <f t="shared" si="54"/>
        <v>10.306999999999547</v>
      </c>
    </row>
    <row r="3338" spans="1:2" x14ac:dyDescent="0.3">
      <c r="A3338">
        <v>16.5599999999997</v>
      </c>
      <c r="B3338">
        <f t="shared" si="54"/>
        <v>10.310666666666213</v>
      </c>
    </row>
    <row r="3339" spans="1:2" x14ac:dyDescent="0.3">
      <c r="A3339">
        <v>16.564999999999699</v>
      </c>
      <c r="B3339">
        <f t="shared" si="54"/>
        <v>10.314333333332879</v>
      </c>
    </row>
    <row r="3340" spans="1:2" x14ac:dyDescent="0.3">
      <c r="A3340">
        <v>16.569999999999698</v>
      </c>
      <c r="B3340">
        <f t="shared" si="54"/>
        <v>10.317999999999545</v>
      </c>
    </row>
    <row r="3341" spans="1:2" x14ac:dyDescent="0.3">
      <c r="A3341">
        <v>16.574999999999701</v>
      </c>
      <c r="B3341">
        <f t="shared" si="54"/>
        <v>10.321666666666211</v>
      </c>
    </row>
    <row r="3342" spans="1:2" x14ac:dyDescent="0.3">
      <c r="A3342">
        <v>16.5799999999997</v>
      </c>
      <c r="B3342">
        <f t="shared" si="54"/>
        <v>10.325333333332877</v>
      </c>
    </row>
    <row r="3343" spans="1:2" x14ac:dyDescent="0.3">
      <c r="A3343">
        <v>16.584999999999699</v>
      </c>
      <c r="B3343">
        <f t="shared" si="54"/>
        <v>10.328999999999542</v>
      </c>
    </row>
    <row r="3344" spans="1:2" x14ac:dyDescent="0.3">
      <c r="A3344">
        <v>16.589999999999701</v>
      </c>
      <c r="B3344">
        <f t="shared" ref="B3344:B3407" si="55">B3343+(22/6000)</f>
        <v>10.332666666666208</v>
      </c>
    </row>
    <row r="3345" spans="1:2" x14ac:dyDescent="0.3">
      <c r="A3345">
        <v>16.5949999999997</v>
      </c>
      <c r="B3345">
        <f t="shared" si="55"/>
        <v>10.336333333332874</v>
      </c>
    </row>
    <row r="3346" spans="1:2" x14ac:dyDescent="0.3">
      <c r="A3346">
        <v>16.599999999999699</v>
      </c>
      <c r="B3346">
        <f t="shared" si="55"/>
        <v>10.33999999999954</v>
      </c>
    </row>
    <row r="3347" spans="1:2" x14ac:dyDescent="0.3">
      <c r="A3347">
        <v>16.604999999999698</v>
      </c>
      <c r="B3347">
        <f t="shared" si="55"/>
        <v>10.343666666666206</v>
      </c>
    </row>
    <row r="3348" spans="1:2" x14ac:dyDescent="0.3">
      <c r="A3348">
        <v>16.609999999999701</v>
      </c>
      <c r="B3348">
        <f t="shared" si="55"/>
        <v>10.347333333332871</v>
      </c>
    </row>
    <row r="3349" spans="1:2" x14ac:dyDescent="0.3">
      <c r="A3349">
        <v>16.6149999999997</v>
      </c>
      <c r="B3349">
        <f t="shared" si="55"/>
        <v>10.350999999999537</v>
      </c>
    </row>
    <row r="3350" spans="1:2" x14ac:dyDescent="0.3">
      <c r="A3350">
        <v>16.619999999999699</v>
      </c>
      <c r="B3350">
        <f t="shared" si="55"/>
        <v>10.354666666666203</v>
      </c>
    </row>
    <row r="3351" spans="1:2" x14ac:dyDescent="0.3">
      <c r="A3351">
        <v>16.624999999999702</v>
      </c>
      <c r="B3351">
        <f t="shared" si="55"/>
        <v>10.358333333332869</v>
      </c>
    </row>
    <row r="3352" spans="1:2" x14ac:dyDescent="0.3">
      <c r="A3352">
        <v>16.629999999999701</v>
      </c>
      <c r="B3352">
        <f t="shared" si="55"/>
        <v>10.361999999999535</v>
      </c>
    </row>
    <row r="3353" spans="1:2" x14ac:dyDescent="0.3">
      <c r="A3353">
        <v>16.6349999999997</v>
      </c>
      <c r="B3353">
        <f t="shared" si="55"/>
        <v>10.365666666666201</v>
      </c>
    </row>
    <row r="3354" spans="1:2" x14ac:dyDescent="0.3">
      <c r="A3354">
        <v>16.639999999999699</v>
      </c>
      <c r="B3354">
        <f t="shared" si="55"/>
        <v>10.369333333332866</v>
      </c>
    </row>
    <row r="3355" spans="1:2" x14ac:dyDescent="0.3">
      <c r="A3355">
        <v>16.644999999999701</v>
      </c>
      <c r="B3355">
        <f t="shared" si="55"/>
        <v>10.372999999999532</v>
      </c>
    </row>
    <row r="3356" spans="1:2" x14ac:dyDescent="0.3">
      <c r="A3356">
        <v>16.6499999999997</v>
      </c>
      <c r="B3356">
        <f t="shared" si="55"/>
        <v>10.376666666666198</v>
      </c>
    </row>
    <row r="3357" spans="1:2" x14ac:dyDescent="0.3">
      <c r="A3357">
        <v>16.654999999999699</v>
      </c>
      <c r="B3357">
        <f t="shared" si="55"/>
        <v>10.380333333332864</v>
      </c>
    </row>
    <row r="3358" spans="1:2" x14ac:dyDescent="0.3">
      <c r="A3358">
        <v>16.659999999999702</v>
      </c>
      <c r="B3358">
        <f t="shared" si="55"/>
        <v>10.38399999999953</v>
      </c>
    </row>
    <row r="3359" spans="1:2" x14ac:dyDescent="0.3">
      <c r="A3359">
        <v>16.664999999999701</v>
      </c>
      <c r="B3359">
        <f t="shared" si="55"/>
        <v>10.387666666666195</v>
      </c>
    </row>
    <row r="3360" spans="1:2" x14ac:dyDescent="0.3">
      <c r="A3360">
        <v>16.6699999999997</v>
      </c>
      <c r="B3360">
        <f t="shared" si="55"/>
        <v>10.391333333332861</v>
      </c>
    </row>
    <row r="3361" spans="1:2" x14ac:dyDescent="0.3">
      <c r="A3361">
        <v>16.674999999999699</v>
      </c>
      <c r="B3361">
        <f t="shared" si="55"/>
        <v>10.394999999999527</v>
      </c>
    </row>
    <row r="3362" spans="1:2" x14ac:dyDescent="0.3">
      <c r="A3362">
        <v>16.679999999999701</v>
      </c>
      <c r="B3362">
        <f t="shared" si="55"/>
        <v>10.398666666666193</v>
      </c>
    </row>
    <row r="3363" spans="1:2" x14ac:dyDescent="0.3">
      <c r="A3363">
        <v>16.6849999999997</v>
      </c>
      <c r="B3363">
        <f t="shared" si="55"/>
        <v>10.402333333332859</v>
      </c>
    </row>
    <row r="3364" spans="1:2" x14ac:dyDescent="0.3">
      <c r="A3364">
        <v>16.689999999999699</v>
      </c>
      <c r="B3364">
        <f t="shared" si="55"/>
        <v>10.405999999999525</v>
      </c>
    </row>
    <row r="3365" spans="1:2" x14ac:dyDescent="0.3">
      <c r="A3365">
        <v>16.694999999999698</v>
      </c>
      <c r="B3365">
        <f t="shared" si="55"/>
        <v>10.40966666666619</v>
      </c>
    </row>
    <row r="3366" spans="1:2" x14ac:dyDescent="0.3">
      <c r="A3366">
        <v>16.699999999999701</v>
      </c>
      <c r="B3366">
        <f t="shared" si="55"/>
        <v>10.413333333332856</v>
      </c>
    </row>
    <row r="3367" spans="1:2" x14ac:dyDescent="0.3">
      <c r="A3367">
        <v>16.7049999999997</v>
      </c>
      <c r="B3367">
        <f t="shared" si="55"/>
        <v>10.416999999999522</v>
      </c>
    </row>
    <row r="3368" spans="1:2" x14ac:dyDescent="0.3">
      <c r="A3368">
        <v>16.709999999999699</v>
      </c>
      <c r="B3368">
        <f t="shared" si="55"/>
        <v>10.420666666666188</v>
      </c>
    </row>
    <row r="3369" spans="1:2" x14ac:dyDescent="0.3">
      <c r="A3369">
        <v>16.714999999999701</v>
      </c>
      <c r="B3369">
        <f t="shared" si="55"/>
        <v>10.424333333332854</v>
      </c>
    </row>
    <row r="3370" spans="1:2" x14ac:dyDescent="0.3">
      <c r="A3370">
        <v>16.7199999999997</v>
      </c>
      <c r="B3370">
        <f t="shared" si="55"/>
        <v>10.427999999999519</v>
      </c>
    </row>
    <row r="3371" spans="1:2" x14ac:dyDescent="0.3">
      <c r="A3371">
        <v>16.724999999999699</v>
      </c>
      <c r="B3371">
        <f t="shared" si="55"/>
        <v>10.431666666666185</v>
      </c>
    </row>
    <row r="3372" spans="1:2" x14ac:dyDescent="0.3">
      <c r="A3372">
        <v>16.729999999999698</v>
      </c>
      <c r="B3372">
        <f t="shared" si="55"/>
        <v>10.435333333332851</v>
      </c>
    </row>
    <row r="3373" spans="1:2" x14ac:dyDescent="0.3">
      <c r="A3373">
        <v>16.734999999999701</v>
      </c>
      <c r="B3373">
        <f t="shared" si="55"/>
        <v>10.438999999999517</v>
      </c>
    </row>
    <row r="3374" spans="1:2" x14ac:dyDescent="0.3">
      <c r="A3374">
        <v>16.7399999999997</v>
      </c>
      <c r="B3374">
        <f t="shared" si="55"/>
        <v>10.442666666666183</v>
      </c>
    </row>
    <row r="3375" spans="1:2" x14ac:dyDescent="0.3">
      <c r="A3375">
        <v>16.744999999999699</v>
      </c>
      <c r="B3375">
        <f t="shared" si="55"/>
        <v>10.446333333332849</v>
      </c>
    </row>
    <row r="3376" spans="1:2" x14ac:dyDescent="0.3">
      <c r="A3376">
        <v>16.749999999999702</v>
      </c>
      <c r="B3376">
        <f t="shared" si="55"/>
        <v>10.449999999999514</v>
      </c>
    </row>
    <row r="3377" spans="1:2" x14ac:dyDescent="0.3">
      <c r="A3377">
        <v>16.754999999999701</v>
      </c>
      <c r="B3377">
        <f t="shared" si="55"/>
        <v>10.45366666666618</v>
      </c>
    </row>
    <row r="3378" spans="1:2" x14ac:dyDescent="0.3">
      <c r="A3378">
        <v>16.7599999999997</v>
      </c>
      <c r="B3378">
        <f t="shared" si="55"/>
        <v>10.457333333332846</v>
      </c>
    </row>
    <row r="3379" spans="1:2" x14ac:dyDescent="0.3">
      <c r="A3379">
        <v>16.764999999999699</v>
      </c>
      <c r="B3379">
        <f t="shared" si="55"/>
        <v>10.460999999999512</v>
      </c>
    </row>
    <row r="3380" spans="1:2" x14ac:dyDescent="0.3">
      <c r="A3380">
        <v>16.769999999999701</v>
      </c>
      <c r="B3380">
        <f t="shared" si="55"/>
        <v>10.464666666666178</v>
      </c>
    </row>
    <row r="3381" spans="1:2" x14ac:dyDescent="0.3">
      <c r="A3381">
        <v>16.7749999999997</v>
      </c>
      <c r="B3381">
        <f t="shared" si="55"/>
        <v>10.468333333332843</v>
      </c>
    </row>
    <row r="3382" spans="1:2" x14ac:dyDescent="0.3">
      <c r="A3382">
        <v>16.779999999999699</v>
      </c>
      <c r="B3382">
        <f t="shared" si="55"/>
        <v>10.471999999999509</v>
      </c>
    </row>
    <row r="3383" spans="1:2" x14ac:dyDescent="0.3">
      <c r="A3383">
        <v>16.784999999999702</v>
      </c>
      <c r="B3383">
        <f t="shared" si="55"/>
        <v>10.475666666666175</v>
      </c>
    </row>
    <row r="3384" spans="1:2" x14ac:dyDescent="0.3">
      <c r="A3384">
        <v>16.789999999999701</v>
      </c>
      <c r="B3384">
        <f t="shared" si="55"/>
        <v>10.479333333332841</v>
      </c>
    </row>
    <row r="3385" spans="1:2" x14ac:dyDescent="0.3">
      <c r="A3385">
        <v>16.7949999999997</v>
      </c>
      <c r="B3385">
        <f t="shared" si="55"/>
        <v>10.482999999999507</v>
      </c>
    </row>
    <row r="3386" spans="1:2" x14ac:dyDescent="0.3">
      <c r="A3386">
        <v>16.799999999999699</v>
      </c>
      <c r="B3386">
        <f t="shared" si="55"/>
        <v>10.486666666666173</v>
      </c>
    </row>
    <row r="3387" spans="1:2" x14ac:dyDescent="0.3">
      <c r="A3387">
        <v>16.804999999999701</v>
      </c>
      <c r="B3387">
        <f t="shared" si="55"/>
        <v>10.490333333332838</v>
      </c>
    </row>
    <row r="3388" spans="1:2" x14ac:dyDescent="0.3">
      <c r="A3388">
        <v>16.8099999999997</v>
      </c>
      <c r="B3388">
        <f t="shared" si="55"/>
        <v>10.493999999999504</v>
      </c>
    </row>
    <row r="3389" spans="1:2" x14ac:dyDescent="0.3">
      <c r="A3389">
        <v>16.814999999999699</v>
      </c>
      <c r="B3389">
        <f t="shared" si="55"/>
        <v>10.49766666666617</v>
      </c>
    </row>
    <row r="3390" spans="1:2" x14ac:dyDescent="0.3">
      <c r="A3390">
        <v>16.819999999999698</v>
      </c>
      <c r="B3390">
        <f t="shared" si="55"/>
        <v>10.501333333332836</v>
      </c>
    </row>
    <row r="3391" spans="1:2" x14ac:dyDescent="0.3">
      <c r="A3391">
        <v>16.824999999999701</v>
      </c>
      <c r="B3391">
        <f t="shared" si="55"/>
        <v>10.504999999999502</v>
      </c>
    </row>
    <row r="3392" spans="1:2" x14ac:dyDescent="0.3">
      <c r="A3392">
        <v>16.8299999999997</v>
      </c>
      <c r="B3392">
        <f t="shared" si="55"/>
        <v>10.508666666666167</v>
      </c>
    </row>
    <row r="3393" spans="1:2" x14ac:dyDescent="0.3">
      <c r="A3393">
        <v>16.834999999999699</v>
      </c>
      <c r="B3393">
        <f t="shared" si="55"/>
        <v>10.512333333332833</v>
      </c>
    </row>
    <row r="3394" spans="1:2" x14ac:dyDescent="0.3">
      <c r="A3394">
        <v>16.839999999999701</v>
      </c>
      <c r="B3394">
        <f t="shared" si="55"/>
        <v>10.515999999999499</v>
      </c>
    </row>
    <row r="3395" spans="1:2" x14ac:dyDescent="0.3">
      <c r="A3395">
        <v>16.8449999999997</v>
      </c>
      <c r="B3395">
        <f t="shared" si="55"/>
        <v>10.519666666666165</v>
      </c>
    </row>
    <row r="3396" spans="1:2" x14ac:dyDescent="0.3">
      <c r="A3396">
        <v>16.849999999999699</v>
      </c>
      <c r="B3396">
        <f t="shared" si="55"/>
        <v>10.523333333332831</v>
      </c>
    </row>
    <row r="3397" spans="1:2" x14ac:dyDescent="0.3">
      <c r="A3397">
        <v>16.854999999999698</v>
      </c>
      <c r="B3397">
        <f t="shared" si="55"/>
        <v>10.526999999999497</v>
      </c>
    </row>
    <row r="3398" spans="1:2" x14ac:dyDescent="0.3">
      <c r="A3398">
        <v>16.859999999999701</v>
      </c>
      <c r="B3398">
        <f t="shared" si="55"/>
        <v>10.530666666666162</v>
      </c>
    </row>
    <row r="3399" spans="1:2" x14ac:dyDescent="0.3">
      <c r="A3399">
        <v>16.8649999999997</v>
      </c>
      <c r="B3399">
        <f t="shared" si="55"/>
        <v>10.534333333332828</v>
      </c>
    </row>
    <row r="3400" spans="1:2" x14ac:dyDescent="0.3">
      <c r="A3400">
        <v>16.869999999999699</v>
      </c>
      <c r="B3400">
        <f t="shared" si="55"/>
        <v>10.537999999999494</v>
      </c>
    </row>
    <row r="3401" spans="1:2" x14ac:dyDescent="0.3">
      <c r="A3401">
        <v>16.874999999999702</v>
      </c>
      <c r="B3401">
        <f t="shared" si="55"/>
        <v>10.54166666666616</v>
      </c>
    </row>
    <row r="3402" spans="1:2" x14ac:dyDescent="0.3">
      <c r="A3402">
        <v>16.879999999999701</v>
      </c>
      <c r="B3402">
        <f t="shared" si="55"/>
        <v>10.545333333332826</v>
      </c>
    </row>
    <row r="3403" spans="1:2" x14ac:dyDescent="0.3">
      <c r="A3403">
        <v>16.8849999999997</v>
      </c>
      <c r="B3403">
        <f t="shared" si="55"/>
        <v>10.548999999999491</v>
      </c>
    </row>
    <row r="3404" spans="1:2" x14ac:dyDescent="0.3">
      <c r="A3404">
        <v>16.889999999999699</v>
      </c>
      <c r="B3404">
        <f t="shared" si="55"/>
        <v>10.552666666666157</v>
      </c>
    </row>
    <row r="3405" spans="1:2" x14ac:dyDescent="0.3">
      <c r="A3405">
        <v>16.894999999999701</v>
      </c>
      <c r="B3405">
        <f t="shared" si="55"/>
        <v>10.556333333332823</v>
      </c>
    </row>
    <row r="3406" spans="1:2" x14ac:dyDescent="0.3">
      <c r="A3406">
        <v>16.8999999999997</v>
      </c>
      <c r="B3406">
        <f t="shared" si="55"/>
        <v>10.559999999999489</v>
      </c>
    </row>
    <row r="3407" spans="1:2" x14ac:dyDescent="0.3">
      <c r="A3407">
        <v>16.904999999999699</v>
      </c>
      <c r="B3407">
        <f t="shared" si="55"/>
        <v>10.563666666666155</v>
      </c>
    </row>
    <row r="3408" spans="1:2" x14ac:dyDescent="0.3">
      <c r="A3408">
        <v>16.909999999999702</v>
      </c>
      <c r="B3408">
        <f t="shared" ref="B3408:B3471" si="56">B3407+(22/6000)</f>
        <v>10.567333333332821</v>
      </c>
    </row>
    <row r="3409" spans="1:2" x14ac:dyDescent="0.3">
      <c r="A3409">
        <v>16.914999999999701</v>
      </c>
      <c r="B3409">
        <f t="shared" si="56"/>
        <v>10.570999999999486</v>
      </c>
    </row>
    <row r="3410" spans="1:2" x14ac:dyDescent="0.3">
      <c r="A3410">
        <v>16.9199999999997</v>
      </c>
      <c r="B3410">
        <f t="shared" si="56"/>
        <v>10.574666666666152</v>
      </c>
    </row>
    <row r="3411" spans="1:2" x14ac:dyDescent="0.3">
      <c r="A3411">
        <v>16.924999999999699</v>
      </c>
      <c r="B3411">
        <f t="shared" si="56"/>
        <v>10.578333333332818</v>
      </c>
    </row>
    <row r="3412" spans="1:2" x14ac:dyDescent="0.3">
      <c r="A3412">
        <v>16.929999999999701</v>
      </c>
      <c r="B3412">
        <f t="shared" si="56"/>
        <v>10.581999999999484</v>
      </c>
    </row>
    <row r="3413" spans="1:2" x14ac:dyDescent="0.3">
      <c r="A3413">
        <v>16.9349999999997</v>
      </c>
      <c r="B3413">
        <f t="shared" si="56"/>
        <v>10.58566666666615</v>
      </c>
    </row>
    <row r="3414" spans="1:2" x14ac:dyDescent="0.3">
      <c r="A3414">
        <v>16.939999999999699</v>
      </c>
      <c r="B3414">
        <f t="shared" si="56"/>
        <v>10.589333333332815</v>
      </c>
    </row>
    <row r="3415" spans="1:2" x14ac:dyDescent="0.3">
      <c r="A3415">
        <v>16.944999999999698</v>
      </c>
      <c r="B3415">
        <f t="shared" si="56"/>
        <v>10.592999999999481</v>
      </c>
    </row>
    <row r="3416" spans="1:2" x14ac:dyDescent="0.3">
      <c r="A3416">
        <v>16.949999999999701</v>
      </c>
      <c r="B3416">
        <f t="shared" si="56"/>
        <v>10.596666666666147</v>
      </c>
    </row>
    <row r="3417" spans="1:2" x14ac:dyDescent="0.3">
      <c r="A3417">
        <v>16.9549999999997</v>
      </c>
      <c r="B3417">
        <f t="shared" si="56"/>
        <v>10.600333333332813</v>
      </c>
    </row>
    <row r="3418" spans="1:2" x14ac:dyDescent="0.3">
      <c r="A3418">
        <v>16.959999999999699</v>
      </c>
      <c r="B3418">
        <f t="shared" si="56"/>
        <v>10.603999999999479</v>
      </c>
    </row>
    <row r="3419" spans="1:2" x14ac:dyDescent="0.3">
      <c r="A3419">
        <v>16.964999999999701</v>
      </c>
      <c r="B3419">
        <f t="shared" si="56"/>
        <v>10.607666666666145</v>
      </c>
    </row>
    <row r="3420" spans="1:2" x14ac:dyDescent="0.3">
      <c r="A3420">
        <v>16.9699999999997</v>
      </c>
      <c r="B3420">
        <f t="shared" si="56"/>
        <v>10.61133333333281</v>
      </c>
    </row>
    <row r="3421" spans="1:2" x14ac:dyDescent="0.3">
      <c r="A3421">
        <v>16.974999999999699</v>
      </c>
      <c r="B3421">
        <f t="shared" si="56"/>
        <v>10.614999999999476</v>
      </c>
    </row>
    <row r="3422" spans="1:2" x14ac:dyDescent="0.3">
      <c r="A3422">
        <v>16.979999999999698</v>
      </c>
      <c r="B3422">
        <f t="shared" si="56"/>
        <v>10.618666666666142</v>
      </c>
    </row>
    <row r="3423" spans="1:2" x14ac:dyDescent="0.3">
      <c r="A3423">
        <v>16.984999999999701</v>
      </c>
      <c r="B3423">
        <f t="shared" si="56"/>
        <v>10.622333333332808</v>
      </c>
    </row>
    <row r="3424" spans="1:2" x14ac:dyDescent="0.3">
      <c r="A3424">
        <v>16.9899999999997</v>
      </c>
      <c r="B3424">
        <f t="shared" si="56"/>
        <v>10.625999999999474</v>
      </c>
    </row>
    <row r="3425" spans="1:2" x14ac:dyDescent="0.3">
      <c r="A3425">
        <v>16.994999999999699</v>
      </c>
      <c r="B3425">
        <f t="shared" si="56"/>
        <v>10.629666666666139</v>
      </c>
    </row>
    <row r="3426" spans="1:2" x14ac:dyDescent="0.3">
      <c r="A3426">
        <v>16.999999999999702</v>
      </c>
      <c r="B3426">
        <f t="shared" si="56"/>
        <v>10.633333333332805</v>
      </c>
    </row>
    <row r="3427" spans="1:2" x14ac:dyDescent="0.3">
      <c r="A3427">
        <v>17.004999999999701</v>
      </c>
      <c r="B3427">
        <f t="shared" si="56"/>
        <v>10.636999999999471</v>
      </c>
    </row>
    <row r="3428" spans="1:2" x14ac:dyDescent="0.3">
      <c r="A3428">
        <v>17.0099999999997</v>
      </c>
      <c r="B3428">
        <f t="shared" si="56"/>
        <v>10.640666666666137</v>
      </c>
    </row>
    <row r="3429" spans="1:2" x14ac:dyDescent="0.3">
      <c r="A3429">
        <v>17.014999999999699</v>
      </c>
      <c r="B3429">
        <f t="shared" si="56"/>
        <v>10.644333333332803</v>
      </c>
    </row>
    <row r="3430" spans="1:2" x14ac:dyDescent="0.3">
      <c r="A3430">
        <v>17.019999999999701</v>
      </c>
      <c r="B3430">
        <f t="shared" si="56"/>
        <v>10.647999999999469</v>
      </c>
    </row>
    <row r="3431" spans="1:2" x14ac:dyDescent="0.3">
      <c r="A3431">
        <v>17.0249999999997</v>
      </c>
      <c r="B3431">
        <f t="shared" si="56"/>
        <v>10.651666666666134</v>
      </c>
    </row>
    <row r="3432" spans="1:2" x14ac:dyDescent="0.3">
      <c r="A3432">
        <v>17.029999999999699</v>
      </c>
      <c r="B3432">
        <f t="shared" si="56"/>
        <v>10.6553333333328</v>
      </c>
    </row>
    <row r="3433" spans="1:2" x14ac:dyDescent="0.3">
      <c r="A3433">
        <v>17.034999999999702</v>
      </c>
      <c r="B3433">
        <f t="shared" si="56"/>
        <v>10.658999999999466</v>
      </c>
    </row>
    <row r="3434" spans="1:2" x14ac:dyDescent="0.3">
      <c r="A3434">
        <v>17.039999999999701</v>
      </c>
      <c r="B3434">
        <f t="shared" si="56"/>
        <v>10.662666666666132</v>
      </c>
    </row>
    <row r="3435" spans="1:2" x14ac:dyDescent="0.3">
      <c r="A3435">
        <v>17.0449999999997</v>
      </c>
      <c r="B3435">
        <f t="shared" si="56"/>
        <v>10.666333333332798</v>
      </c>
    </row>
    <row r="3436" spans="1:2" x14ac:dyDescent="0.3">
      <c r="A3436">
        <v>17.049999999999699</v>
      </c>
      <c r="B3436">
        <f t="shared" si="56"/>
        <v>10.669999999999463</v>
      </c>
    </row>
    <row r="3437" spans="1:2" x14ac:dyDescent="0.3">
      <c r="A3437">
        <v>17.054999999999701</v>
      </c>
      <c r="B3437">
        <f t="shared" si="56"/>
        <v>10.673666666666129</v>
      </c>
    </row>
    <row r="3438" spans="1:2" x14ac:dyDescent="0.3">
      <c r="A3438">
        <v>17.0599999999997</v>
      </c>
      <c r="B3438">
        <f t="shared" si="56"/>
        <v>10.677333333332795</v>
      </c>
    </row>
    <row r="3439" spans="1:2" x14ac:dyDescent="0.3">
      <c r="A3439">
        <v>17.064999999999699</v>
      </c>
      <c r="B3439">
        <f t="shared" si="56"/>
        <v>10.680999999999461</v>
      </c>
    </row>
    <row r="3440" spans="1:2" x14ac:dyDescent="0.3">
      <c r="A3440">
        <v>17.069999999999698</v>
      </c>
      <c r="B3440">
        <f t="shared" si="56"/>
        <v>10.684666666666127</v>
      </c>
    </row>
    <row r="3441" spans="1:2" x14ac:dyDescent="0.3">
      <c r="A3441">
        <v>17.074999999999701</v>
      </c>
      <c r="B3441">
        <f t="shared" si="56"/>
        <v>10.688333333332793</v>
      </c>
    </row>
    <row r="3442" spans="1:2" x14ac:dyDescent="0.3">
      <c r="A3442">
        <v>17.0799999999997</v>
      </c>
      <c r="B3442">
        <f t="shared" si="56"/>
        <v>10.691999999999458</v>
      </c>
    </row>
    <row r="3443" spans="1:2" x14ac:dyDescent="0.3">
      <c r="A3443">
        <v>17.084999999999699</v>
      </c>
      <c r="B3443">
        <f t="shared" si="56"/>
        <v>10.695666666666124</v>
      </c>
    </row>
    <row r="3444" spans="1:2" x14ac:dyDescent="0.3">
      <c r="A3444">
        <v>17.089999999999701</v>
      </c>
      <c r="B3444">
        <f t="shared" si="56"/>
        <v>10.69933333333279</v>
      </c>
    </row>
    <row r="3445" spans="1:2" x14ac:dyDescent="0.3">
      <c r="A3445">
        <v>17.0949999999997</v>
      </c>
      <c r="B3445">
        <f t="shared" si="56"/>
        <v>10.702999999999456</v>
      </c>
    </row>
    <row r="3446" spans="1:2" x14ac:dyDescent="0.3">
      <c r="A3446">
        <v>17.099999999999699</v>
      </c>
      <c r="B3446">
        <f t="shared" si="56"/>
        <v>10.706666666666122</v>
      </c>
    </row>
    <row r="3447" spans="1:2" x14ac:dyDescent="0.3">
      <c r="A3447">
        <v>17.104999999999698</v>
      </c>
      <c r="B3447">
        <f t="shared" si="56"/>
        <v>10.710333333332787</v>
      </c>
    </row>
    <row r="3448" spans="1:2" x14ac:dyDescent="0.3">
      <c r="A3448">
        <v>17.109999999999701</v>
      </c>
      <c r="B3448">
        <f t="shared" si="56"/>
        <v>10.713999999999453</v>
      </c>
    </row>
    <row r="3449" spans="1:2" x14ac:dyDescent="0.3">
      <c r="A3449">
        <v>17.1149999999997</v>
      </c>
      <c r="B3449">
        <f t="shared" si="56"/>
        <v>10.717666666666119</v>
      </c>
    </row>
    <row r="3450" spans="1:2" x14ac:dyDescent="0.3">
      <c r="A3450">
        <v>17.119999999999699</v>
      </c>
      <c r="B3450">
        <f t="shared" si="56"/>
        <v>10.721333333332785</v>
      </c>
    </row>
    <row r="3451" spans="1:2" x14ac:dyDescent="0.3">
      <c r="A3451">
        <v>17.124999999999702</v>
      </c>
      <c r="B3451">
        <f t="shared" si="56"/>
        <v>10.724999999999451</v>
      </c>
    </row>
    <row r="3452" spans="1:2" x14ac:dyDescent="0.3">
      <c r="A3452">
        <v>17.129999999999701</v>
      </c>
      <c r="B3452">
        <f t="shared" si="56"/>
        <v>10.728666666666117</v>
      </c>
    </row>
    <row r="3453" spans="1:2" x14ac:dyDescent="0.3">
      <c r="A3453">
        <v>17.1349999999997</v>
      </c>
      <c r="B3453">
        <f t="shared" si="56"/>
        <v>10.732333333332782</v>
      </c>
    </row>
    <row r="3454" spans="1:2" x14ac:dyDescent="0.3">
      <c r="A3454">
        <v>17.139999999999699</v>
      </c>
      <c r="B3454">
        <f t="shared" si="56"/>
        <v>10.735999999999448</v>
      </c>
    </row>
    <row r="3455" spans="1:2" x14ac:dyDescent="0.3">
      <c r="A3455">
        <v>17.144999999999701</v>
      </c>
      <c r="B3455">
        <f t="shared" si="56"/>
        <v>10.739666666666114</v>
      </c>
    </row>
    <row r="3456" spans="1:2" x14ac:dyDescent="0.3">
      <c r="A3456">
        <v>17.1499999999997</v>
      </c>
      <c r="B3456">
        <f t="shared" si="56"/>
        <v>10.74333333333278</v>
      </c>
    </row>
    <row r="3457" spans="1:2" x14ac:dyDescent="0.3">
      <c r="A3457">
        <v>17.154999999999699</v>
      </c>
      <c r="B3457">
        <f t="shared" si="56"/>
        <v>10.746999999999446</v>
      </c>
    </row>
    <row r="3458" spans="1:2" x14ac:dyDescent="0.3">
      <c r="A3458">
        <v>17.159999999999702</v>
      </c>
      <c r="B3458">
        <f t="shared" si="56"/>
        <v>10.750666666666111</v>
      </c>
    </row>
    <row r="3459" spans="1:2" x14ac:dyDescent="0.3">
      <c r="A3459">
        <v>17.164999999999701</v>
      </c>
      <c r="B3459">
        <f t="shared" si="56"/>
        <v>10.754333333332777</v>
      </c>
    </row>
    <row r="3460" spans="1:2" x14ac:dyDescent="0.3">
      <c r="A3460">
        <v>17.1699999999997</v>
      </c>
      <c r="B3460">
        <f t="shared" si="56"/>
        <v>10.757999999999443</v>
      </c>
    </row>
    <row r="3461" spans="1:2" x14ac:dyDescent="0.3">
      <c r="A3461">
        <v>17.174999999999699</v>
      </c>
      <c r="B3461">
        <f t="shared" si="56"/>
        <v>10.761666666666109</v>
      </c>
    </row>
    <row r="3462" spans="1:2" x14ac:dyDescent="0.3">
      <c r="A3462">
        <v>17.179999999999701</v>
      </c>
      <c r="B3462">
        <f t="shared" si="56"/>
        <v>10.765333333332775</v>
      </c>
    </row>
    <row r="3463" spans="1:2" x14ac:dyDescent="0.3">
      <c r="A3463">
        <v>17.1849999999997</v>
      </c>
      <c r="B3463">
        <f t="shared" si="56"/>
        <v>10.768999999999441</v>
      </c>
    </row>
    <row r="3464" spans="1:2" x14ac:dyDescent="0.3">
      <c r="A3464">
        <v>17.189999999999699</v>
      </c>
      <c r="B3464">
        <f t="shared" si="56"/>
        <v>10.772666666666106</v>
      </c>
    </row>
    <row r="3465" spans="1:2" x14ac:dyDescent="0.3">
      <c r="A3465">
        <v>17.194999999999698</v>
      </c>
      <c r="B3465">
        <f t="shared" si="56"/>
        <v>10.776333333332772</v>
      </c>
    </row>
    <row r="3466" spans="1:2" x14ac:dyDescent="0.3">
      <c r="A3466">
        <v>17.199999999999701</v>
      </c>
      <c r="B3466">
        <f t="shared" si="56"/>
        <v>10.779999999999438</v>
      </c>
    </row>
    <row r="3467" spans="1:2" x14ac:dyDescent="0.3">
      <c r="A3467">
        <v>17.2049999999997</v>
      </c>
      <c r="B3467">
        <f t="shared" si="56"/>
        <v>10.783666666666104</v>
      </c>
    </row>
    <row r="3468" spans="1:2" x14ac:dyDescent="0.3">
      <c r="A3468">
        <v>17.209999999999699</v>
      </c>
      <c r="B3468">
        <f t="shared" si="56"/>
        <v>10.78733333333277</v>
      </c>
    </row>
    <row r="3469" spans="1:2" x14ac:dyDescent="0.3">
      <c r="A3469">
        <v>17.214999999999701</v>
      </c>
      <c r="B3469">
        <f t="shared" si="56"/>
        <v>10.790999999999435</v>
      </c>
    </row>
    <row r="3470" spans="1:2" x14ac:dyDescent="0.3">
      <c r="A3470">
        <v>17.2199999999997</v>
      </c>
      <c r="B3470">
        <f t="shared" si="56"/>
        <v>10.794666666666101</v>
      </c>
    </row>
    <row r="3471" spans="1:2" x14ac:dyDescent="0.3">
      <c r="A3471">
        <v>17.224999999999699</v>
      </c>
      <c r="B3471">
        <f t="shared" si="56"/>
        <v>10.798333333332767</v>
      </c>
    </row>
    <row r="3472" spans="1:2" x14ac:dyDescent="0.3">
      <c r="A3472">
        <v>17.229999999999698</v>
      </c>
      <c r="B3472">
        <f t="shared" ref="B3472:B3535" si="57">B3471+(22/6000)</f>
        <v>10.801999999999433</v>
      </c>
    </row>
    <row r="3473" spans="1:2" x14ac:dyDescent="0.3">
      <c r="A3473">
        <v>17.234999999999701</v>
      </c>
      <c r="B3473">
        <f t="shared" si="57"/>
        <v>10.805666666666099</v>
      </c>
    </row>
    <row r="3474" spans="1:2" x14ac:dyDescent="0.3">
      <c r="A3474">
        <v>17.2399999999997</v>
      </c>
      <c r="B3474">
        <f t="shared" si="57"/>
        <v>10.809333333332765</v>
      </c>
    </row>
    <row r="3475" spans="1:2" x14ac:dyDescent="0.3">
      <c r="A3475">
        <v>17.244999999999699</v>
      </c>
      <c r="B3475">
        <f t="shared" si="57"/>
        <v>10.81299999999943</v>
      </c>
    </row>
    <row r="3476" spans="1:2" x14ac:dyDescent="0.3">
      <c r="A3476">
        <v>17.249999999999702</v>
      </c>
      <c r="B3476">
        <f t="shared" si="57"/>
        <v>10.816666666666096</v>
      </c>
    </row>
    <row r="3477" spans="1:2" x14ac:dyDescent="0.3">
      <c r="A3477">
        <v>17.254999999999701</v>
      </c>
      <c r="B3477">
        <f t="shared" si="57"/>
        <v>10.820333333332762</v>
      </c>
    </row>
    <row r="3478" spans="1:2" x14ac:dyDescent="0.3">
      <c r="A3478">
        <v>17.2599999999997</v>
      </c>
      <c r="B3478">
        <f t="shared" si="57"/>
        <v>10.823999999999428</v>
      </c>
    </row>
    <row r="3479" spans="1:2" x14ac:dyDescent="0.3">
      <c r="A3479">
        <v>17.264999999999699</v>
      </c>
      <c r="B3479">
        <f t="shared" si="57"/>
        <v>10.827666666666094</v>
      </c>
    </row>
    <row r="3480" spans="1:2" x14ac:dyDescent="0.3">
      <c r="A3480">
        <v>17.269999999999701</v>
      </c>
      <c r="B3480">
        <f t="shared" si="57"/>
        <v>10.831333333332759</v>
      </c>
    </row>
    <row r="3481" spans="1:2" x14ac:dyDescent="0.3">
      <c r="A3481">
        <v>17.2749999999997</v>
      </c>
      <c r="B3481">
        <f t="shared" si="57"/>
        <v>10.834999999999425</v>
      </c>
    </row>
    <row r="3482" spans="1:2" x14ac:dyDescent="0.3">
      <c r="A3482">
        <v>17.279999999999699</v>
      </c>
      <c r="B3482">
        <f t="shared" si="57"/>
        <v>10.838666666666091</v>
      </c>
    </row>
    <row r="3483" spans="1:2" x14ac:dyDescent="0.3">
      <c r="A3483">
        <v>17.284999999999702</v>
      </c>
      <c r="B3483">
        <f t="shared" si="57"/>
        <v>10.842333333332757</v>
      </c>
    </row>
    <row r="3484" spans="1:2" x14ac:dyDescent="0.3">
      <c r="A3484">
        <v>17.289999999999701</v>
      </c>
      <c r="B3484">
        <f t="shared" si="57"/>
        <v>10.845999999999423</v>
      </c>
    </row>
    <row r="3485" spans="1:2" x14ac:dyDescent="0.3">
      <c r="A3485">
        <v>17.2949999999997</v>
      </c>
      <c r="B3485">
        <f t="shared" si="57"/>
        <v>10.849666666666089</v>
      </c>
    </row>
    <row r="3486" spans="1:2" x14ac:dyDescent="0.3">
      <c r="A3486">
        <v>17.299999999999699</v>
      </c>
      <c r="B3486">
        <f t="shared" si="57"/>
        <v>10.853333333332754</v>
      </c>
    </row>
    <row r="3487" spans="1:2" x14ac:dyDescent="0.3">
      <c r="A3487">
        <v>17.304999999999701</v>
      </c>
      <c r="B3487">
        <f t="shared" si="57"/>
        <v>10.85699999999942</v>
      </c>
    </row>
    <row r="3488" spans="1:2" x14ac:dyDescent="0.3">
      <c r="A3488">
        <v>17.3099999999997</v>
      </c>
      <c r="B3488">
        <f t="shared" si="57"/>
        <v>10.860666666666086</v>
      </c>
    </row>
    <row r="3489" spans="1:2" x14ac:dyDescent="0.3">
      <c r="A3489">
        <v>17.314999999999699</v>
      </c>
      <c r="B3489">
        <f t="shared" si="57"/>
        <v>10.864333333332752</v>
      </c>
    </row>
    <row r="3490" spans="1:2" x14ac:dyDescent="0.3">
      <c r="A3490">
        <v>17.319999999999698</v>
      </c>
      <c r="B3490">
        <f t="shared" si="57"/>
        <v>10.867999999999418</v>
      </c>
    </row>
    <row r="3491" spans="1:2" x14ac:dyDescent="0.3">
      <c r="A3491">
        <v>17.324999999999701</v>
      </c>
      <c r="B3491">
        <f t="shared" si="57"/>
        <v>10.871666666666084</v>
      </c>
    </row>
    <row r="3492" spans="1:2" x14ac:dyDescent="0.3">
      <c r="A3492">
        <v>17.3299999999997</v>
      </c>
      <c r="B3492">
        <f t="shared" si="57"/>
        <v>10.875333333332749</v>
      </c>
    </row>
    <row r="3493" spans="1:2" x14ac:dyDescent="0.3">
      <c r="A3493">
        <v>17.334999999999699</v>
      </c>
      <c r="B3493">
        <f t="shared" si="57"/>
        <v>10.878999999999415</v>
      </c>
    </row>
    <row r="3494" spans="1:2" x14ac:dyDescent="0.3">
      <c r="A3494">
        <v>17.339999999999701</v>
      </c>
      <c r="B3494">
        <f t="shared" si="57"/>
        <v>10.882666666666081</v>
      </c>
    </row>
    <row r="3495" spans="1:2" x14ac:dyDescent="0.3">
      <c r="A3495">
        <v>17.3449999999997</v>
      </c>
      <c r="B3495">
        <f t="shared" si="57"/>
        <v>10.886333333332747</v>
      </c>
    </row>
    <row r="3496" spans="1:2" x14ac:dyDescent="0.3">
      <c r="A3496">
        <v>17.349999999999699</v>
      </c>
      <c r="B3496">
        <f t="shared" si="57"/>
        <v>10.889999999999413</v>
      </c>
    </row>
    <row r="3497" spans="1:2" x14ac:dyDescent="0.3">
      <c r="A3497">
        <v>17.354999999999698</v>
      </c>
      <c r="B3497">
        <f t="shared" si="57"/>
        <v>10.893666666666078</v>
      </c>
    </row>
    <row r="3498" spans="1:2" x14ac:dyDescent="0.3">
      <c r="A3498">
        <v>17.359999999999701</v>
      </c>
      <c r="B3498">
        <f t="shared" si="57"/>
        <v>10.897333333332744</v>
      </c>
    </row>
    <row r="3499" spans="1:2" x14ac:dyDescent="0.3">
      <c r="A3499">
        <v>17.3649999999997</v>
      </c>
      <c r="B3499">
        <f t="shared" si="57"/>
        <v>10.90099999999941</v>
      </c>
    </row>
    <row r="3500" spans="1:2" x14ac:dyDescent="0.3">
      <c r="A3500">
        <v>17.369999999999699</v>
      </c>
      <c r="B3500">
        <f t="shared" si="57"/>
        <v>10.904666666666076</v>
      </c>
    </row>
    <row r="3501" spans="1:2" x14ac:dyDescent="0.3">
      <c r="A3501">
        <v>17.374999999999702</v>
      </c>
      <c r="B3501">
        <f t="shared" si="57"/>
        <v>10.908333333332742</v>
      </c>
    </row>
    <row r="3502" spans="1:2" x14ac:dyDescent="0.3">
      <c r="A3502">
        <v>17.379999999999701</v>
      </c>
      <c r="B3502">
        <f t="shared" si="57"/>
        <v>10.911999999999408</v>
      </c>
    </row>
    <row r="3503" spans="1:2" x14ac:dyDescent="0.3">
      <c r="A3503">
        <v>17.3849999999997</v>
      </c>
      <c r="B3503">
        <f t="shared" si="57"/>
        <v>10.915666666666073</v>
      </c>
    </row>
    <row r="3504" spans="1:2" x14ac:dyDescent="0.3">
      <c r="A3504">
        <v>17.389999999999699</v>
      </c>
      <c r="B3504">
        <f t="shared" si="57"/>
        <v>10.919333333332739</v>
      </c>
    </row>
    <row r="3505" spans="1:2" x14ac:dyDescent="0.3">
      <c r="A3505">
        <v>17.394999999999701</v>
      </c>
      <c r="B3505">
        <f t="shared" si="57"/>
        <v>10.922999999999405</v>
      </c>
    </row>
    <row r="3506" spans="1:2" x14ac:dyDescent="0.3">
      <c r="A3506">
        <v>17.3999999999997</v>
      </c>
      <c r="B3506">
        <f t="shared" si="57"/>
        <v>10.926666666666071</v>
      </c>
    </row>
    <row r="3507" spans="1:2" x14ac:dyDescent="0.3">
      <c r="A3507">
        <v>17.404999999999699</v>
      </c>
      <c r="B3507">
        <f t="shared" si="57"/>
        <v>10.930333333332737</v>
      </c>
    </row>
    <row r="3508" spans="1:2" x14ac:dyDescent="0.3">
      <c r="A3508">
        <v>17.409999999999702</v>
      </c>
      <c r="B3508">
        <f t="shared" si="57"/>
        <v>10.933999999999402</v>
      </c>
    </row>
    <row r="3509" spans="1:2" x14ac:dyDescent="0.3">
      <c r="A3509">
        <v>17.414999999999701</v>
      </c>
      <c r="B3509">
        <f t="shared" si="57"/>
        <v>10.937666666666068</v>
      </c>
    </row>
    <row r="3510" spans="1:2" x14ac:dyDescent="0.3">
      <c r="A3510">
        <v>17.4199999999997</v>
      </c>
      <c r="B3510">
        <f t="shared" si="57"/>
        <v>10.941333333332734</v>
      </c>
    </row>
    <row r="3511" spans="1:2" x14ac:dyDescent="0.3">
      <c r="A3511">
        <v>17.424999999999699</v>
      </c>
      <c r="B3511">
        <f t="shared" si="57"/>
        <v>10.9449999999994</v>
      </c>
    </row>
    <row r="3512" spans="1:2" x14ac:dyDescent="0.3">
      <c r="A3512">
        <v>17.429999999999701</v>
      </c>
      <c r="B3512">
        <f t="shared" si="57"/>
        <v>10.948666666666066</v>
      </c>
    </row>
    <row r="3513" spans="1:2" x14ac:dyDescent="0.3">
      <c r="A3513">
        <v>17.4349999999997</v>
      </c>
      <c r="B3513">
        <f t="shared" si="57"/>
        <v>10.952333333332732</v>
      </c>
    </row>
    <row r="3514" spans="1:2" x14ac:dyDescent="0.3">
      <c r="A3514">
        <v>17.439999999999699</v>
      </c>
      <c r="B3514">
        <f t="shared" si="57"/>
        <v>10.955999999999397</v>
      </c>
    </row>
    <row r="3515" spans="1:2" x14ac:dyDescent="0.3">
      <c r="A3515">
        <v>17.444999999999698</v>
      </c>
      <c r="B3515">
        <f t="shared" si="57"/>
        <v>10.959666666666063</v>
      </c>
    </row>
    <row r="3516" spans="1:2" x14ac:dyDescent="0.3">
      <c r="A3516">
        <v>17.449999999999701</v>
      </c>
      <c r="B3516">
        <f t="shared" si="57"/>
        <v>10.963333333332729</v>
      </c>
    </row>
    <row r="3517" spans="1:2" x14ac:dyDescent="0.3">
      <c r="A3517">
        <v>17.4549999999997</v>
      </c>
      <c r="B3517">
        <f t="shared" si="57"/>
        <v>10.966999999999395</v>
      </c>
    </row>
    <row r="3518" spans="1:2" x14ac:dyDescent="0.3">
      <c r="A3518">
        <v>17.459999999999699</v>
      </c>
      <c r="B3518">
        <f t="shared" si="57"/>
        <v>10.970666666666061</v>
      </c>
    </row>
    <row r="3519" spans="1:2" x14ac:dyDescent="0.3">
      <c r="A3519">
        <v>17.464999999999701</v>
      </c>
      <c r="B3519">
        <f t="shared" si="57"/>
        <v>10.974333333332726</v>
      </c>
    </row>
    <row r="3520" spans="1:2" x14ac:dyDescent="0.3">
      <c r="A3520">
        <v>17.4699999999997</v>
      </c>
      <c r="B3520">
        <f t="shared" si="57"/>
        <v>10.977999999999392</v>
      </c>
    </row>
    <row r="3521" spans="1:2" x14ac:dyDescent="0.3">
      <c r="A3521">
        <v>17.474999999999699</v>
      </c>
      <c r="B3521">
        <f t="shared" si="57"/>
        <v>10.981666666666058</v>
      </c>
    </row>
    <row r="3522" spans="1:2" x14ac:dyDescent="0.3">
      <c r="A3522">
        <v>17.479999999999698</v>
      </c>
      <c r="B3522">
        <f t="shared" si="57"/>
        <v>10.985333333332724</v>
      </c>
    </row>
    <row r="3523" spans="1:2" x14ac:dyDescent="0.3">
      <c r="A3523">
        <v>17.484999999999701</v>
      </c>
      <c r="B3523">
        <f t="shared" si="57"/>
        <v>10.98899999999939</v>
      </c>
    </row>
    <row r="3524" spans="1:2" x14ac:dyDescent="0.3">
      <c r="A3524">
        <v>17.4899999999997</v>
      </c>
      <c r="B3524">
        <f t="shared" si="57"/>
        <v>10.992666666666056</v>
      </c>
    </row>
    <row r="3525" spans="1:2" x14ac:dyDescent="0.3">
      <c r="A3525">
        <v>17.494999999999699</v>
      </c>
      <c r="B3525">
        <f t="shared" si="57"/>
        <v>10.996333333332721</v>
      </c>
    </row>
    <row r="3526" spans="1:2" x14ac:dyDescent="0.3">
      <c r="A3526">
        <v>17.499999999999702</v>
      </c>
      <c r="B3526">
        <f t="shared" si="57"/>
        <v>10.999999999999387</v>
      </c>
    </row>
    <row r="3527" spans="1:2" x14ac:dyDescent="0.3">
      <c r="A3527">
        <v>17.504999999999701</v>
      </c>
      <c r="B3527">
        <f t="shared" si="57"/>
        <v>11.003666666666053</v>
      </c>
    </row>
    <row r="3528" spans="1:2" x14ac:dyDescent="0.3">
      <c r="A3528">
        <v>17.5099999999997</v>
      </c>
      <c r="B3528">
        <f t="shared" si="57"/>
        <v>11.007333333332719</v>
      </c>
    </row>
    <row r="3529" spans="1:2" x14ac:dyDescent="0.3">
      <c r="A3529">
        <v>17.514999999999699</v>
      </c>
      <c r="B3529">
        <f t="shared" si="57"/>
        <v>11.010999999999385</v>
      </c>
    </row>
    <row r="3530" spans="1:2" x14ac:dyDescent="0.3">
      <c r="A3530">
        <v>17.519999999999701</v>
      </c>
      <c r="B3530">
        <f t="shared" si="57"/>
        <v>11.01466666666605</v>
      </c>
    </row>
    <row r="3531" spans="1:2" x14ac:dyDescent="0.3">
      <c r="A3531">
        <v>17.5249999999997</v>
      </c>
      <c r="B3531">
        <f t="shared" si="57"/>
        <v>11.018333333332716</v>
      </c>
    </row>
    <row r="3532" spans="1:2" x14ac:dyDescent="0.3">
      <c r="A3532">
        <v>17.529999999999699</v>
      </c>
      <c r="B3532">
        <f t="shared" si="57"/>
        <v>11.021999999999382</v>
      </c>
    </row>
    <row r="3533" spans="1:2" x14ac:dyDescent="0.3">
      <c r="A3533">
        <v>17.534999999999702</v>
      </c>
      <c r="B3533">
        <f t="shared" si="57"/>
        <v>11.025666666666048</v>
      </c>
    </row>
    <row r="3534" spans="1:2" x14ac:dyDescent="0.3">
      <c r="A3534">
        <v>17.539999999999701</v>
      </c>
      <c r="B3534">
        <f t="shared" si="57"/>
        <v>11.029333333332714</v>
      </c>
    </row>
    <row r="3535" spans="1:2" x14ac:dyDescent="0.3">
      <c r="A3535">
        <v>17.5449999999997</v>
      </c>
      <c r="B3535">
        <f t="shared" si="57"/>
        <v>11.03299999999938</v>
      </c>
    </row>
    <row r="3536" spans="1:2" x14ac:dyDescent="0.3">
      <c r="A3536">
        <v>17.549999999999699</v>
      </c>
      <c r="B3536">
        <f t="shared" ref="B3536:B3599" si="58">B3535+(22/6000)</f>
        <v>11.036666666666045</v>
      </c>
    </row>
    <row r="3537" spans="1:2" x14ac:dyDescent="0.3">
      <c r="A3537">
        <v>17.554999999999701</v>
      </c>
      <c r="B3537">
        <f t="shared" si="58"/>
        <v>11.040333333332711</v>
      </c>
    </row>
    <row r="3538" spans="1:2" x14ac:dyDescent="0.3">
      <c r="A3538">
        <v>17.5599999999997</v>
      </c>
      <c r="B3538">
        <f t="shared" si="58"/>
        <v>11.043999999999377</v>
      </c>
    </row>
    <row r="3539" spans="1:2" x14ac:dyDescent="0.3">
      <c r="A3539">
        <v>17.564999999999699</v>
      </c>
      <c r="B3539">
        <f t="shared" si="58"/>
        <v>11.047666666666043</v>
      </c>
    </row>
    <row r="3540" spans="1:2" x14ac:dyDescent="0.3">
      <c r="A3540">
        <v>17.569999999999698</v>
      </c>
      <c r="B3540">
        <f t="shared" si="58"/>
        <v>11.051333333332709</v>
      </c>
    </row>
    <row r="3541" spans="1:2" x14ac:dyDescent="0.3">
      <c r="A3541">
        <v>17.574999999999701</v>
      </c>
      <c r="B3541">
        <f t="shared" si="58"/>
        <v>11.054999999999374</v>
      </c>
    </row>
    <row r="3542" spans="1:2" x14ac:dyDescent="0.3">
      <c r="A3542">
        <v>17.5799999999997</v>
      </c>
      <c r="B3542">
        <f t="shared" si="58"/>
        <v>11.05866666666604</v>
      </c>
    </row>
    <row r="3543" spans="1:2" x14ac:dyDescent="0.3">
      <c r="A3543">
        <v>17.584999999999699</v>
      </c>
      <c r="B3543">
        <f t="shared" si="58"/>
        <v>11.062333333332706</v>
      </c>
    </row>
    <row r="3544" spans="1:2" x14ac:dyDescent="0.3">
      <c r="A3544">
        <v>17.589999999999701</v>
      </c>
      <c r="B3544">
        <f t="shared" si="58"/>
        <v>11.065999999999372</v>
      </c>
    </row>
    <row r="3545" spans="1:2" x14ac:dyDescent="0.3">
      <c r="A3545">
        <v>17.5949999999997</v>
      </c>
      <c r="B3545">
        <f t="shared" si="58"/>
        <v>11.069666666666038</v>
      </c>
    </row>
    <row r="3546" spans="1:2" x14ac:dyDescent="0.3">
      <c r="A3546">
        <v>17.599999999999699</v>
      </c>
      <c r="B3546">
        <f t="shared" si="58"/>
        <v>11.073333333332704</v>
      </c>
    </row>
    <row r="3547" spans="1:2" x14ac:dyDescent="0.3">
      <c r="A3547">
        <v>17.604999999999698</v>
      </c>
      <c r="B3547">
        <f t="shared" si="58"/>
        <v>11.076999999999369</v>
      </c>
    </row>
    <row r="3548" spans="1:2" x14ac:dyDescent="0.3">
      <c r="A3548">
        <v>17.609999999999701</v>
      </c>
      <c r="B3548">
        <f t="shared" si="58"/>
        <v>11.080666666666035</v>
      </c>
    </row>
    <row r="3549" spans="1:2" x14ac:dyDescent="0.3">
      <c r="A3549">
        <v>17.6149999999997</v>
      </c>
      <c r="B3549">
        <f t="shared" si="58"/>
        <v>11.084333333332701</v>
      </c>
    </row>
    <row r="3550" spans="1:2" x14ac:dyDescent="0.3">
      <c r="A3550">
        <v>17.619999999999699</v>
      </c>
      <c r="B3550">
        <f t="shared" si="58"/>
        <v>11.087999999999367</v>
      </c>
    </row>
    <row r="3551" spans="1:2" x14ac:dyDescent="0.3">
      <c r="A3551">
        <v>17.624999999999702</v>
      </c>
      <c r="B3551">
        <f t="shared" si="58"/>
        <v>11.091666666666033</v>
      </c>
    </row>
    <row r="3552" spans="1:2" x14ac:dyDescent="0.3">
      <c r="A3552">
        <v>17.629999999999701</v>
      </c>
      <c r="B3552">
        <f t="shared" si="58"/>
        <v>11.095333333332698</v>
      </c>
    </row>
    <row r="3553" spans="1:2" x14ac:dyDescent="0.3">
      <c r="A3553">
        <v>17.6349999999997</v>
      </c>
      <c r="B3553">
        <f t="shared" si="58"/>
        <v>11.098999999999364</v>
      </c>
    </row>
    <row r="3554" spans="1:2" x14ac:dyDescent="0.3">
      <c r="A3554">
        <v>17.639999999999699</v>
      </c>
      <c r="B3554">
        <f t="shared" si="58"/>
        <v>11.10266666666603</v>
      </c>
    </row>
    <row r="3555" spans="1:2" x14ac:dyDescent="0.3">
      <c r="A3555">
        <v>17.644999999999701</v>
      </c>
      <c r="B3555">
        <f t="shared" si="58"/>
        <v>11.106333333332696</v>
      </c>
    </row>
    <row r="3556" spans="1:2" x14ac:dyDescent="0.3">
      <c r="A3556">
        <v>17.6499999999997</v>
      </c>
      <c r="B3556">
        <f t="shared" si="58"/>
        <v>11.109999999999362</v>
      </c>
    </row>
    <row r="3557" spans="1:2" x14ac:dyDescent="0.3">
      <c r="A3557">
        <v>17.654999999999699</v>
      </c>
      <c r="B3557">
        <f t="shared" si="58"/>
        <v>11.113666666666028</v>
      </c>
    </row>
    <row r="3558" spans="1:2" x14ac:dyDescent="0.3">
      <c r="A3558">
        <v>17.659999999999702</v>
      </c>
      <c r="B3558">
        <f t="shared" si="58"/>
        <v>11.117333333332693</v>
      </c>
    </row>
    <row r="3559" spans="1:2" x14ac:dyDescent="0.3">
      <c r="A3559">
        <v>17.664999999999701</v>
      </c>
      <c r="B3559">
        <f t="shared" si="58"/>
        <v>11.120999999999359</v>
      </c>
    </row>
    <row r="3560" spans="1:2" x14ac:dyDescent="0.3">
      <c r="A3560">
        <v>17.6699999999997</v>
      </c>
      <c r="B3560">
        <f t="shared" si="58"/>
        <v>11.124666666666025</v>
      </c>
    </row>
    <row r="3561" spans="1:2" x14ac:dyDescent="0.3">
      <c r="A3561">
        <v>17.674999999999699</v>
      </c>
      <c r="B3561">
        <f t="shared" si="58"/>
        <v>11.128333333332691</v>
      </c>
    </row>
    <row r="3562" spans="1:2" x14ac:dyDescent="0.3">
      <c r="A3562">
        <v>17.679999999999701</v>
      </c>
      <c r="B3562">
        <f t="shared" si="58"/>
        <v>11.131999999999357</v>
      </c>
    </row>
    <row r="3563" spans="1:2" x14ac:dyDescent="0.3">
      <c r="A3563">
        <v>17.6849999999997</v>
      </c>
      <c r="B3563">
        <f t="shared" si="58"/>
        <v>11.135666666666022</v>
      </c>
    </row>
    <row r="3564" spans="1:2" x14ac:dyDescent="0.3">
      <c r="A3564">
        <v>17.689999999999699</v>
      </c>
      <c r="B3564">
        <f t="shared" si="58"/>
        <v>11.139333333332688</v>
      </c>
    </row>
    <row r="3565" spans="1:2" x14ac:dyDescent="0.3">
      <c r="A3565">
        <v>17.694999999999698</v>
      </c>
      <c r="B3565">
        <f t="shared" si="58"/>
        <v>11.142999999999354</v>
      </c>
    </row>
    <row r="3566" spans="1:2" x14ac:dyDescent="0.3">
      <c r="A3566">
        <v>17.699999999999701</v>
      </c>
      <c r="B3566">
        <f t="shared" si="58"/>
        <v>11.14666666666602</v>
      </c>
    </row>
    <row r="3567" spans="1:2" x14ac:dyDescent="0.3">
      <c r="A3567">
        <v>17.7049999999997</v>
      </c>
      <c r="B3567">
        <f t="shared" si="58"/>
        <v>11.150333333332686</v>
      </c>
    </row>
    <row r="3568" spans="1:2" x14ac:dyDescent="0.3">
      <c r="A3568">
        <v>17.709999999999699</v>
      </c>
      <c r="B3568">
        <f t="shared" si="58"/>
        <v>11.153999999999352</v>
      </c>
    </row>
    <row r="3569" spans="1:2" x14ac:dyDescent="0.3">
      <c r="A3569">
        <v>17.714999999999701</v>
      </c>
      <c r="B3569">
        <f t="shared" si="58"/>
        <v>11.157666666666017</v>
      </c>
    </row>
    <row r="3570" spans="1:2" x14ac:dyDescent="0.3">
      <c r="A3570">
        <v>17.7199999999997</v>
      </c>
      <c r="B3570">
        <f t="shared" si="58"/>
        <v>11.161333333332683</v>
      </c>
    </row>
    <row r="3571" spans="1:2" x14ac:dyDescent="0.3">
      <c r="A3571">
        <v>17.724999999999699</v>
      </c>
      <c r="B3571">
        <f t="shared" si="58"/>
        <v>11.164999999999349</v>
      </c>
    </row>
    <row r="3572" spans="1:2" x14ac:dyDescent="0.3">
      <c r="A3572">
        <v>17.729999999999698</v>
      </c>
      <c r="B3572">
        <f t="shared" si="58"/>
        <v>11.168666666666015</v>
      </c>
    </row>
    <row r="3573" spans="1:2" x14ac:dyDescent="0.3">
      <c r="A3573">
        <v>17.734999999999701</v>
      </c>
      <c r="B3573">
        <f t="shared" si="58"/>
        <v>11.172333333332681</v>
      </c>
    </row>
    <row r="3574" spans="1:2" x14ac:dyDescent="0.3">
      <c r="A3574">
        <v>17.7399999999997</v>
      </c>
      <c r="B3574">
        <f t="shared" si="58"/>
        <v>11.175999999999346</v>
      </c>
    </row>
    <row r="3575" spans="1:2" x14ac:dyDescent="0.3">
      <c r="A3575">
        <v>17.744999999999699</v>
      </c>
      <c r="B3575">
        <f t="shared" si="58"/>
        <v>11.179666666666012</v>
      </c>
    </row>
    <row r="3576" spans="1:2" x14ac:dyDescent="0.3">
      <c r="A3576">
        <v>17.749999999999702</v>
      </c>
      <c r="B3576">
        <f t="shared" si="58"/>
        <v>11.183333333332678</v>
      </c>
    </row>
    <row r="3577" spans="1:2" x14ac:dyDescent="0.3">
      <c r="A3577">
        <v>17.754999999999701</v>
      </c>
      <c r="B3577">
        <f t="shared" si="58"/>
        <v>11.186999999999344</v>
      </c>
    </row>
    <row r="3578" spans="1:2" x14ac:dyDescent="0.3">
      <c r="A3578">
        <v>17.7599999999997</v>
      </c>
      <c r="B3578">
        <f t="shared" si="58"/>
        <v>11.19066666666601</v>
      </c>
    </row>
    <row r="3579" spans="1:2" x14ac:dyDescent="0.3">
      <c r="A3579">
        <v>17.764999999999699</v>
      </c>
      <c r="B3579">
        <f t="shared" si="58"/>
        <v>11.194333333332676</v>
      </c>
    </row>
    <row r="3580" spans="1:2" x14ac:dyDescent="0.3">
      <c r="A3580">
        <v>17.769999999999701</v>
      </c>
      <c r="B3580">
        <f t="shared" si="58"/>
        <v>11.197999999999341</v>
      </c>
    </row>
    <row r="3581" spans="1:2" x14ac:dyDescent="0.3">
      <c r="A3581">
        <v>17.7749999999997</v>
      </c>
      <c r="B3581">
        <f t="shared" si="58"/>
        <v>11.201666666666007</v>
      </c>
    </row>
    <row r="3582" spans="1:2" x14ac:dyDescent="0.3">
      <c r="A3582">
        <v>17.779999999999699</v>
      </c>
      <c r="B3582">
        <f t="shared" si="58"/>
        <v>11.205333333332673</v>
      </c>
    </row>
    <row r="3583" spans="1:2" x14ac:dyDescent="0.3">
      <c r="A3583">
        <v>17.784999999999702</v>
      </c>
      <c r="B3583">
        <f t="shared" si="58"/>
        <v>11.208999999999339</v>
      </c>
    </row>
    <row r="3584" spans="1:2" x14ac:dyDescent="0.3">
      <c r="A3584">
        <v>17.789999999999701</v>
      </c>
      <c r="B3584">
        <f t="shared" si="58"/>
        <v>11.212666666666005</v>
      </c>
    </row>
    <row r="3585" spans="1:2" x14ac:dyDescent="0.3">
      <c r="A3585">
        <v>17.7949999999997</v>
      </c>
      <c r="B3585">
        <f t="shared" si="58"/>
        <v>11.21633333333267</v>
      </c>
    </row>
    <row r="3586" spans="1:2" x14ac:dyDescent="0.3">
      <c r="A3586">
        <v>17.799999999999699</v>
      </c>
      <c r="B3586">
        <f t="shared" si="58"/>
        <v>11.219999999999336</v>
      </c>
    </row>
    <row r="3587" spans="1:2" x14ac:dyDescent="0.3">
      <c r="A3587">
        <v>17.804999999999701</v>
      </c>
      <c r="B3587">
        <f t="shared" si="58"/>
        <v>11.223666666666002</v>
      </c>
    </row>
    <row r="3588" spans="1:2" x14ac:dyDescent="0.3">
      <c r="A3588">
        <v>17.8099999999997</v>
      </c>
      <c r="B3588">
        <f t="shared" si="58"/>
        <v>11.227333333332668</v>
      </c>
    </row>
    <row r="3589" spans="1:2" x14ac:dyDescent="0.3">
      <c r="A3589">
        <v>17.814999999999699</v>
      </c>
      <c r="B3589">
        <f t="shared" si="58"/>
        <v>11.230999999999334</v>
      </c>
    </row>
    <row r="3590" spans="1:2" x14ac:dyDescent="0.3">
      <c r="A3590">
        <v>17.819999999999698</v>
      </c>
      <c r="B3590">
        <f t="shared" si="58"/>
        <v>11.234666666666</v>
      </c>
    </row>
    <row r="3591" spans="1:2" x14ac:dyDescent="0.3">
      <c r="A3591">
        <v>17.824999999999701</v>
      </c>
      <c r="B3591">
        <f t="shared" si="58"/>
        <v>11.238333333332665</v>
      </c>
    </row>
    <row r="3592" spans="1:2" x14ac:dyDescent="0.3">
      <c r="A3592">
        <v>17.8299999999997</v>
      </c>
      <c r="B3592">
        <f t="shared" si="58"/>
        <v>11.241999999999331</v>
      </c>
    </row>
    <row r="3593" spans="1:2" x14ac:dyDescent="0.3">
      <c r="A3593">
        <v>17.834999999999699</v>
      </c>
      <c r="B3593">
        <f t="shared" si="58"/>
        <v>11.245666666665997</v>
      </c>
    </row>
    <row r="3594" spans="1:2" x14ac:dyDescent="0.3">
      <c r="A3594">
        <v>17.839999999999701</v>
      </c>
      <c r="B3594">
        <f t="shared" si="58"/>
        <v>11.249333333332663</v>
      </c>
    </row>
    <row r="3595" spans="1:2" x14ac:dyDescent="0.3">
      <c r="A3595">
        <v>17.8449999999997</v>
      </c>
      <c r="B3595">
        <f t="shared" si="58"/>
        <v>11.252999999999329</v>
      </c>
    </row>
    <row r="3596" spans="1:2" x14ac:dyDescent="0.3">
      <c r="A3596">
        <v>17.849999999999699</v>
      </c>
      <c r="B3596">
        <f t="shared" si="58"/>
        <v>11.256666666665994</v>
      </c>
    </row>
    <row r="3597" spans="1:2" x14ac:dyDescent="0.3">
      <c r="A3597">
        <v>17.854999999999698</v>
      </c>
      <c r="B3597">
        <f t="shared" si="58"/>
        <v>11.26033333333266</v>
      </c>
    </row>
    <row r="3598" spans="1:2" x14ac:dyDescent="0.3">
      <c r="A3598">
        <v>17.859999999999701</v>
      </c>
      <c r="B3598">
        <f t="shared" si="58"/>
        <v>11.263999999999326</v>
      </c>
    </row>
    <row r="3599" spans="1:2" x14ac:dyDescent="0.3">
      <c r="A3599">
        <v>17.8649999999997</v>
      </c>
      <c r="B3599">
        <f t="shared" si="58"/>
        <v>11.267666666665992</v>
      </c>
    </row>
    <row r="3600" spans="1:2" x14ac:dyDescent="0.3">
      <c r="A3600">
        <v>17.869999999999699</v>
      </c>
      <c r="B3600">
        <f t="shared" ref="B3600:B3663" si="59">B3599+(22/6000)</f>
        <v>11.271333333332658</v>
      </c>
    </row>
    <row r="3601" spans="1:2" x14ac:dyDescent="0.3">
      <c r="A3601">
        <v>17.874999999999702</v>
      </c>
      <c r="B3601">
        <f t="shared" si="59"/>
        <v>11.274999999999324</v>
      </c>
    </row>
    <row r="3602" spans="1:2" x14ac:dyDescent="0.3">
      <c r="A3602">
        <v>17.879999999999701</v>
      </c>
      <c r="B3602">
        <f t="shared" si="59"/>
        <v>11.278666666665989</v>
      </c>
    </row>
    <row r="3603" spans="1:2" x14ac:dyDescent="0.3">
      <c r="A3603">
        <v>17.8849999999997</v>
      </c>
      <c r="B3603">
        <f t="shared" si="59"/>
        <v>11.282333333332655</v>
      </c>
    </row>
    <row r="3604" spans="1:2" x14ac:dyDescent="0.3">
      <c r="A3604">
        <v>17.889999999999699</v>
      </c>
      <c r="B3604">
        <f t="shared" si="59"/>
        <v>11.285999999999321</v>
      </c>
    </row>
    <row r="3605" spans="1:2" x14ac:dyDescent="0.3">
      <c r="A3605">
        <v>17.894999999999701</v>
      </c>
      <c r="B3605">
        <f t="shared" si="59"/>
        <v>11.289666666665987</v>
      </c>
    </row>
    <row r="3606" spans="1:2" x14ac:dyDescent="0.3">
      <c r="A3606">
        <v>17.8999999999997</v>
      </c>
      <c r="B3606">
        <f t="shared" si="59"/>
        <v>11.293333333332653</v>
      </c>
    </row>
    <row r="3607" spans="1:2" x14ac:dyDescent="0.3">
      <c r="A3607">
        <v>17.904999999999699</v>
      </c>
      <c r="B3607">
        <f t="shared" si="59"/>
        <v>11.296999999999318</v>
      </c>
    </row>
    <row r="3608" spans="1:2" x14ac:dyDescent="0.3">
      <c r="A3608">
        <v>17.909999999999702</v>
      </c>
      <c r="B3608">
        <f t="shared" si="59"/>
        <v>11.300666666665984</v>
      </c>
    </row>
    <row r="3609" spans="1:2" x14ac:dyDescent="0.3">
      <c r="A3609">
        <v>17.914999999999701</v>
      </c>
      <c r="B3609">
        <f t="shared" si="59"/>
        <v>11.30433333333265</v>
      </c>
    </row>
    <row r="3610" spans="1:2" x14ac:dyDescent="0.3">
      <c r="A3610">
        <v>17.9199999999997</v>
      </c>
      <c r="B3610">
        <f t="shared" si="59"/>
        <v>11.307999999999316</v>
      </c>
    </row>
    <row r="3611" spans="1:2" x14ac:dyDescent="0.3">
      <c r="A3611">
        <v>17.924999999999699</v>
      </c>
      <c r="B3611">
        <f t="shared" si="59"/>
        <v>11.311666666665982</v>
      </c>
    </row>
    <row r="3612" spans="1:2" x14ac:dyDescent="0.3">
      <c r="A3612">
        <v>17.929999999999701</v>
      </c>
      <c r="B3612">
        <f t="shared" si="59"/>
        <v>11.315333333332648</v>
      </c>
    </row>
    <row r="3613" spans="1:2" x14ac:dyDescent="0.3">
      <c r="A3613">
        <v>17.9349999999997</v>
      </c>
      <c r="B3613">
        <f t="shared" si="59"/>
        <v>11.318999999999313</v>
      </c>
    </row>
    <row r="3614" spans="1:2" x14ac:dyDescent="0.3">
      <c r="A3614">
        <v>17.939999999999699</v>
      </c>
      <c r="B3614">
        <f t="shared" si="59"/>
        <v>11.322666666665979</v>
      </c>
    </row>
    <row r="3615" spans="1:2" x14ac:dyDescent="0.3">
      <c r="A3615">
        <v>17.944999999999698</v>
      </c>
      <c r="B3615">
        <f t="shared" si="59"/>
        <v>11.326333333332645</v>
      </c>
    </row>
    <row r="3616" spans="1:2" x14ac:dyDescent="0.3">
      <c r="A3616">
        <v>17.949999999999701</v>
      </c>
      <c r="B3616">
        <f t="shared" si="59"/>
        <v>11.329999999999311</v>
      </c>
    </row>
    <row r="3617" spans="1:2" x14ac:dyDescent="0.3">
      <c r="A3617">
        <v>17.9549999999997</v>
      </c>
      <c r="B3617">
        <f t="shared" si="59"/>
        <v>11.333666666665977</v>
      </c>
    </row>
    <row r="3618" spans="1:2" x14ac:dyDescent="0.3">
      <c r="A3618">
        <v>17.959999999999699</v>
      </c>
      <c r="B3618">
        <f t="shared" si="59"/>
        <v>11.337333333332642</v>
      </c>
    </row>
    <row r="3619" spans="1:2" x14ac:dyDescent="0.3">
      <c r="A3619">
        <v>17.964999999999701</v>
      </c>
      <c r="B3619">
        <f t="shared" si="59"/>
        <v>11.340999999999308</v>
      </c>
    </row>
    <row r="3620" spans="1:2" x14ac:dyDescent="0.3">
      <c r="A3620">
        <v>17.9699999999997</v>
      </c>
      <c r="B3620">
        <f t="shared" si="59"/>
        <v>11.344666666665974</v>
      </c>
    </row>
    <row r="3621" spans="1:2" x14ac:dyDescent="0.3">
      <c r="A3621">
        <v>17.974999999999699</v>
      </c>
      <c r="B3621">
        <f t="shared" si="59"/>
        <v>11.34833333333264</v>
      </c>
    </row>
    <row r="3622" spans="1:2" x14ac:dyDescent="0.3">
      <c r="A3622">
        <v>17.979999999999698</v>
      </c>
      <c r="B3622">
        <f t="shared" si="59"/>
        <v>11.351999999999306</v>
      </c>
    </row>
    <row r="3623" spans="1:2" x14ac:dyDescent="0.3">
      <c r="A3623">
        <v>17.984999999999701</v>
      </c>
      <c r="B3623">
        <f t="shared" si="59"/>
        <v>11.355666666665972</v>
      </c>
    </row>
    <row r="3624" spans="1:2" x14ac:dyDescent="0.3">
      <c r="A3624">
        <v>17.9899999999997</v>
      </c>
      <c r="B3624">
        <f t="shared" si="59"/>
        <v>11.359333333332637</v>
      </c>
    </row>
    <row r="3625" spans="1:2" x14ac:dyDescent="0.3">
      <c r="A3625">
        <v>17.994999999999699</v>
      </c>
      <c r="B3625">
        <f t="shared" si="59"/>
        <v>11.362999999999303</v>
      </c>
    </row>
    <row r="3626" spans="1:2" x14ac:dyDescent="0.3">
      <c r="A3626">
        <v>17.999999999999702</v>
      </c>
      <c r="B3626">
        <f t="shared" si="59"/>
        <v>11.366666666665969</v>
      </c>
    </row>
    <row r="3627" spans="1:2" x14ac:dyDescent="0.3">
      <c r="A3627">
        <v>18.004999999999701</v>
      </c>
      <c r="B3627">
        <f t="shared" si="59"/>
        <v>11.370333333332635</v>
      </c>
    </row>
    <row r="3628" spans="1:2" x14ac:dyDescent="0.3">
      <c r="A3628">
        <v>18.0099999999997</v>
      </c>
      <c r="B3628">
        <f t="shared" si="59"/>
        <v>11.373999999999301</v>
      </c>
    </row>
    <row r="3629" spans="1:2" x14ac:dyDescent="0.3">
      <c r="A3629">
        <v>18.014999999999699</v>
      </c>
      <c r="B3629">
        <f t="shared" si="59"/>
        <v>11.377666666665966</v>
      </c>
    </row>
    <row r="3630" spans="1:2" x14ac:dyDescent="0.3">
      <c r="A3630">
        <v>18.019999999999701</v>
      </c>
      <c r="B3630">
        <f t="shared" si="59"/>
        <v>11.381333333332632</v>
      </c>
    </row>
    <row r="3631" spans="1:2" x14ac:dyDescent="0.3">
      <c r="A3631">
        <v>18.0249999999997</v>
      </c>
      <c r="B3631">
        <f t="shared" si="59"/>
        <v>11.384999999999298</v>
      </c>
    </row>
    <row r="3632" spans="1:2" x14ac:dyDescent="0.3">
      <c r="A3632">
        <v>18.029999999999699</v>
      </c>
      <c r="B3632">
        <f t="shared" si="59"/>
        <v>11.388666666665964</v>
      </c>
    </row>
    <row r="3633" spans="1:2" x14ac:dyDescent="0.3">
      <c r="A3633">
        <v>18.034999999999702</v>
      </c>
      <c r="B3633">
        <f t="shared" si="59"/>
        <v>11.39233333333263</v>
      </c>
    </row>
    <row r="3634" spans="1:2" x14ac:dyDescent="0.3">
      <c r="A3634">
        <v>18.039999999999701</v>
      </c>
      <c r="B3634">
        <f t="shared" si="59"/>
        <v>11.395999999999296</v>
      </c>
    </row>
    <row r="3635" spans="1:2" x14ac:dyDescent="0.3">
      <c r="A3635">
        <v>18.0449999999997</v>
      </c>
      <c r="B3635">
        <f t="shared" si="59"/>
        <v>11.399666666665961</v>
      </c>
    </row>
    <row r="3636" spans="1:2" x14ac:dyDescent="0.3">
      <c r="A3636">
        <v>18.049999999999699</v>
      </c>
      <c r="B3636">
        <f t="shared" si="59"/>
        <v>11.403333333332627</v>
      </c>
    </row>
    <row r="3637" spans="1:2" x14ac:dyDescent="0.3">
      <c r="A3637">
        <v>18.054999999999701</v>
      </c>
      <c r="B3637">
        <f t="shared" si="59"/>
        <v>11.406999999999293</v>
      </c>
    </row>
    <row r="3638" spans="1:2" x14ac:dyDescent="0.3">
      <c r="A3638">
        <v>18.0599999999997</v>
      </c>
      <c r="B3638">
        <f t="shared" si="59"/>
        <v>11.410666666665959</v>
      </c>
    </row>
    <row r="3639" spans="1:2" x14ac:dyDescent="0.3">
      <c r="A3639">
        <v>18.064999999999699</v>
      </c>
      <c r="B3639">
        <f t="shared" si="59"/>
        <v>11.414333333332625</v>
      </c>
    </row>
    <row r="3640" spans="1:2" x14ac:dyDescent="0.3">
      <c r="A3640">
        <v>18.069999999999698</v>
      </c>
      <c r="B3640">
        <f t="shared" si="59"/>
        <v>11.41799999999929</v>
      </c>
    </row>
    <row r="3641" spans="1:2" x14ac:dyDescent="0.3">
      <c r="A3641">
        <v>18.074999999999701</v>
      </c>
      <c r="B3641">
        <f t="shared" si="59"/>
        <v>11.421666666665956</v>
      </c>
    </row>
    <row r="3642" spans="1:2" x14ac:dyDescent="0.3">
      <c r="A3642">
        <v>18.0799999999997</v>
      </c>
      <c r="B3642">
        <f t="shared" si="59"/>
        <v>11.425333333332622</v>
      </c>
    </row>
    <row r="3643" spans="1:2" x14ac:dyDescent="0.3">
      <c r="A3643">
        <v>18.084999999999699</v>
      </c>
      <c r="B3643">
        <f t="shared" si="59"/>
        <v>11.428999999999288</v>
      </c>
    </row>
    <row r="3644" spans="1:2" x14ac:dyDescent="0.3">
      <c r="A3644">
        <v>18.089999999999701</v>
      </c>
      <c r="B3644">
        <f t="shared" si="59"/>
        <v>11.432666666665954</v>
      </c>
    </row>
    <row r="3645" spans="1:2" x14ac:dyDescent="0.3">
      <c r="A3645">
        <v>18.0949999999997</v>
      </c>
      <c r="B3645">
        <f t="shared" si="59"/>
        <v>11.43633333333262</v>
      </c>
    </row>
    <row r="3646" spans="1:2" x14ac:dyDescent="0.3">
      <c r="A3646">
        <v>18.099999999999699</v>
      </c>
      <c r="B3646">
        <f t="shared" si="59"/>
        <v>11.439999999999285</v>
      </c>
    </row>
    <row r="3647" spans="1:2" x14ac:dyDescent="0.3">
      <c r="A3647">
        <v>18.104999999999698</v>
      </c>
      <c r="B3647">
        <f t="shared" si="59"/>
        <v>11.443666666665951</v>
      </c>
    </row>
    <row r="3648" spans="1:2" x14ac:dyDescent="0.3">
      <c r="A3648">
        <v>18.109999999999701</v>
      </c>
      <c r="B3648">
        <f t="shared" si="59"/>
        <v>11.447333333332617</v>
      </c>
    </row>
    <row r="3649" spans="1:2" x14ac:dyDescent="0.3">
      <c r="A3649">
        <v>18.1149999999997</v>
      </c>
      <c r="B3649">
        <f t="shared" si="59"/>
        <v>11.450999999999283</v>
      </c>
    </row>
    <row r="3650" spans="1:2" x14ac:dyDescent="0.3">
      <c r="A3650">
        <v>18.119999999999699</v>
      </c>
      <c r="B3650">
        <f t="shared" si="59"/>
        <v>11.454666666665949</v>
      </c>
    </row>
    <row r="3651" spans="1:2" x14ac:dyDescent="0.3">
      <c r="A3651">
        <v>18.124999999999702</v>
      </c>
      <c r="B3651">
        <f t="shared" si="59"/>
        <v>11.458333333332615</v>
      </c>
    </row>
    <row r="3652" spans="1:2" x14ac:dyDescent="0.3">
      <c r="A3652">
        <v>18.129999999999701</v>
      </c>
      <c r="B3652">
        <f t="shared" si="59"/>
        <v>11.46199999999928</v>
      </c>
    </row>
    <row r="3653" spans="1:2" x14ac:dyDescent="0.3">
      <c r="A3653">
        <v>18.1349999999997</v>
      </c>
      <c r="B3653">
        <f t="shared" si="59"/>
        <v>11.465666666665946</v>
      </c>
    </row>
    <row r="3654" spans="1:2" x14ac:dyDescent="0.3">
      <c r="A3654">
        <v>18.139999999999699</v>
      </c>
      <c r="B3654">
        <f t="shared" si="59"/>
        <v>11.469333333332612</v>
      </c>
    </row>
    <row r="3655" spans="1:2" x14ac:dyDescent="0.3">
      <c r="A3655">
        <v>18.144999999999701</v>
      </c>
      <c r="B3655">
        <f t="shared" si="59"/>
        <v>11.472999999999278</v>
      </c>
    </row>
    <row r="3656" spans="1:2" x14ac:dyDescent="0.3">
      <c r="A3656">
        <v>18.1499999999997</v>
      </c>
      <c r="B3656">
        <f t="shared" si="59"/>
        <v>11.476666666665944</v>
      </c>
    </row>
    <row r="3657" spans="1:2" x14ac:dyDescent="0.3">
      <c r="A3657">
        <v>18.154999999999699</v>
      </c>
      <c r="B3657">
        <f t="shared" si="59"/>
        <v>11.480333333332609</v>
      </c>
    </row>
    <row r="3658" spans="1:2" x14ac:dyDescent="0.3">
      <c r="A3658">
        <v>18.159999999999702</v>
      </c>
      <c r="B3658">
        <f t="shared" si="59"/>
        <v>11.483999999999275</v>
      </c>
    </row>
    <row r="3659" spans="1:2" x14ac:dyDescent="0.3">
      <c r="A3659">
        <v>18.164999999999701</v>
      </c>
      <c r="B3659">
        <f t="shared" si="59"/>
        <v>11.487666666665941</v>
      </c>
    </row>
    <row r="3660" spans="1:2" x14ac:dyDescent="0.3">
      <c r="A3660">
        <v>18.1699999999997</v>
      </c>
      <c r="B3660">
        <f t="shared" si="59"/>
        <v>11.491333333332607</v>
      </c>
    </row>
    <row r="3661" spans="1:2" x14ac:dyDescent="0.3">
      <c r="A3661">
        <v>18.174999999999699</v>
      </c>
      <c r="B3661">
        <f t="shared" si="59"/>
        <v>11.494999999999273</v>
      </c>
    </row>
    <row r="3662" spans="1:2" x14ac:dyDescent="0.3">
      <c r="A3662">
        <v>18.179999999999701</v>
      </c>
      <c r="B3662">
        <f t="shared" si="59"/>
        <v>11.498666666665939</v>
      </c>
    </row>
    <row r="3663" spans="1:2" x14ac:dyDescent="0.3">
      <c r="A3663">
        <v>18.1849999999997</v>
      </c>
      <c r="B3663">
        <f t="shared" si="59"/>
        <v>11.502333333332604</v>
      </c>
    </row>
    <row r="3664" spans="1:2" x14ac:dyDescent="0.3">
      <c r="A3664">
        <v>18.189999999999699</v>
      </c>
      <c r="B3664">
        <f t="shared" ref="B3664:B3727" si="60">B3663+(22/6000)</f>
        <v>11.50599999999927</v>
      </c>
    </row>
    <row r="3665" spans="1:2" x14ac:dyDescent="0.3">
      <c r="A3665">
        <v>18.194999999999698</v>
      </c>
      <c r="B3665">
        <f t="shared" si="60"/>
        <v>11.509666666665936</v>
      </c>
    </row>
    <row r="3666" spans="1:2" x14ac:dyDescent="0.3">
      <c r="A3666">
        <v>18.199999999999701</v>
      </c>
      <c r="B3666">
        <f t="shared" si="60"/>
        <v>11.513333333332602</v>
      </c>
    </row>
    <row r="3667" spans="1:2" x14ac:dyDescent="0.3">
      <c r="A3667">
        <v>18.2049999999997</v>
      </c>
      <c r="B3667">
        <f t="shared" si="60"/>
        <v>11.516999999999268</v>
      </c>
    </row>
    <row r="3668" spans="1:2" x14ac:dyDescent="0.3">
      <c r="A3668">
        <v>18.209999999999699</v>
      </c>
      <c r="B3668">
        <f t="shared" si="60"/>
        <v>11.520666666665933</v>
      </c>
    </row>
    <row r="3669" spans="1:2" x14ac:dyDescent="0.3">
      <c r="A3669">
        <v>18.214999999999701</v>
      </c>
      <c r="B3669">
        <f t="shared" si="60"/>
        <v>11.524333333332599</v>
      </c>
    </row>
    <row r="3670" spans="1:2" x14ac:dyDescent="0.3">
      <c r="A3670">
        <v>18.2199999999997</v>
      </c>
      <c r="B3670">
        <f t="shared" si="60"/>
        <v>11.527999999999265</v>
      </c>
    </row>
    <row r="3671" spans="1:2" x14ac:dyDescent="0.3">
      <c r="A3671">
        <v>18.224999999999699</v>
      </c>
      <c r="B3671">
        <f t="shared" si="60"/>
        <v>11.531666666665931</v>
      </c>
    </row>
    <row r="3672" spans="1:2" x14ac:dyDescent="0.3">
      <c r="A3672">
        <v>18.229999999999698</v>
      </c>
      <c r="B3672">
        <f t="shared" si="60"/>
        <v>11.535333333332597</v>
      </c>
    </row>
    <row r="3673" spans="1:2" x14ac:dyDescent="0.3">
      <c r="A3673">
        <v>18.234999999999701</v>
      </c>
      <c r="B3673">
        <f t="shared" si="60"/>
        <v>11.538999999999263</v>
      </c>
    </row>
    <row r="3674" spans="1:2" x14ac:dyDescent="0.3">
      <c r="A3674">
        <v>18.2399999999997</v>
      </c>
      <c r="B3674">
        <f t="shared" si="60"/>
        <v>11.542666666665928</v>
      </c>
    </row>
    <row r="3675" spans="1:2" x14ac:dyDescent="0.3">
      <c r="A3675">
        <v>18.244999999999699</v>
      </c>
      <c r="B3675">
        <f t="shared" si="60"/>
        <v>11.546333333332594</v>
      </c>
    </row>
    <row r="3676" spans="1:2" x14ac:dyDescent="0.3">
      <c r="A3676">
        <v>18.249999999999702</v>
      </c>
      <c r="B3676">
        <f t="shared" si="60"/>
        <v>11.54999999999926</v>
      </c>
    </row>
    <row r="3677" spans="1:2" x14ac:dyDescent="0.3">
      <c r="A3677">
        <v>18.254999999999701</v>
      </c>
      <c r="B3677">
        <f t="shared" si="60"/>
        <v>11.553666666665926</v>
      </c>
    </row>
    <row r="3678" spans="1:2" x14ac:dyDescent="0.3">
      <c r="A3678">
        <v>18.2599999999997</v>
      </c>
      <c r="B3678">
        <f t="shared" si="60"/>
        <v>11.557333333332592</v>
      </c>
    </row>
    <row r="3679" spans="1:2" x14ac:dyDescent="0.3">
      <c r="A3679">
        <v>18.264999999999699</v>
      </c>
      <c r="B3679">
        <f t="shared" si="60"/>
        <v>11.560999999999257</v>
      </c>
    </row>
    <row r="3680" spans="1:2" x14ac:dyDescent="0.3">
      <c r="A3680">
        <v>18.269999999999701</v>
      </c>
      <c r="B3680">
        <f t="shared" si="60"/>
        <v>11.564666666665923</v>
      </c>
    </row>
    <row r="3681" spans="1:2" x14ac:dyDescent="0.3">
      <c r="A3681">
        <v>18.2749999999997</v>
      </c>
      <c r="B3681">
        <f t="shared" si="60"/>
        <v>11.568333333332589</v>
      </c>
    </row>
    <row r="3682" spans="1:2" x14ac:dyDescent="0.3">
      <c r="A3682">
        <v>18.279999999999699</v>
      </c>
      <c r="B3682">
        <f t="shared" si="60"/>
        <v>11.571999999999255</v>
      </c>
    </row>
    <row r="3683" spans="1:2" x14ac:dyDescent="0.3">
      <c r="A3683">
        <v>18.284999999999702</v>
      </c>
      <c r="B3683">
        <f t="shared" si="60"/>
        <v>11.575666666665921</v>
      </c>
    </row>
    <row r="3684" spans="1:2" x14ac:dyDescent="0.3">
      <c r="A3684">
        <v>18.289999999999701</v>
      </c>
      <c r="B3684">
        <f t="shared" si="60"/>
        <v>11.579333333332587</v>
      </c>
    </row>
    <row r="3685" spans="1:2" x14ac:dyDescent="0.3">
      <c r="A3685">
        <v>18.2949999999997</v>
      </c>
      <c r="B3685">
        <f t="shared" si="60"/>
        <v>11.582999999999252</v>
      </c>
    </row>
    <row r="3686" spans="1:2" x14ac:dyDescent="0.3">
      <c r="A3686">
        <v>18.299999999999699</v>
      </c>
      <c r="B3686">
        <f t="shared" si="60"/>
        <v>11.586666666665918</v>
      </c>
    </row>
    <row r="3687" spans="1:2" x14ac:dyDescent="0.3">
      <c r="A3687">
        <v>18.304999999999701</v>
      </c>
      <c r="B3687">
        <f t="shared" si="60"/>
        <v>11.590333333332584</v>
      </c>
    </row>
    <row r="3688" spans="1:2" x14ac:dyDescent="0.3">
      <c r="A3688">
        <v>18.3099999999997</v>
      </c>
      <c r="B3688">
        <f t="shared" si="60"/>
        <v>11.59399999999925</v>
      </c>
    </row>
    <row r="3689" spans="1:2" x14ac:dyDescent="0.3">
      <c r="A3689">
        <v>18.314999999999699</v>
      </c>
      <c r="B3689">
        <f t="shared" si="60"/>
        <v>11.597666666665916</v>
      </c>
    </row>
    <row r="3690" spans="1:2" x14ac:dyDescent="0.3">
      <c r="A3690">
        <v>18.319999999999698</v>
      </c>
      <c r="B3690">
        <f t="shared" si="60"/>
        <v>11.601333333332581</v>
      </c>
    </row>
    <row r="3691" spans="1:2" x14ac:dyDescent="0.3">
      <c r="A3691">
        <v>18.324999999999701</v>
      </c>
      <c r="B3691">
        <f t="shared" si="60"/>
        <v>11.604999999999247</v>
      </c>
    </row>
    <row r="3692" spans="1:2" x14ac:dyDescent="0.3">
      <c r="A3692">
        <v>18.3299999999997</v>
      </c>
      <c r="B3692">
        <f t="shared" si="60"/>
        <v>11.608666666665913</v>
      </c>
    </row>
    <row r="3693" spans="1:2" x14ac:dyDescent="0.3">
      <c r="A3693">
        <v>18.334999999999699</v>
      </c>
      <c r="B3693">
        <f t="shared" si="60"/>
        <v>11.612333333332579</v>
      </c>
    </row>
    <row r="3694" spans="1:2" x14ac:dyDescent="0.3">
      <c r="A3694">
        <v>18.339999999999701</v>
      </c>
      <c r="B3694">
        <f t="shared" si="60"/>
        <v>11.615999999999245</v>
      </c>
    </row>
    <row r="3695" spans="1:2" x14ac:dyDescent="0.3">
      <c r="A3695">
        <v>18.3449999999997</v>
      </c>
      <c r="B3695">
        <f t="shared" si="60"/>
        <v>11.619666666665911</v>
      </c>
    </row>
    <row r="3696" spans="1:2" x14ac:dyDescent="0.3">
      <c r="A3696">
        <v>18.349999999999699</v>
      </c>
      <c r="B3696">
        <f t="shared" si="60"/>
        <v>11.623333333332576</v>
      </c>
    </row>
    <row r="3697" spans="1:2" x14ac:dyDescent="0.3">
      <c r="A3697">
        <v>18.354999999999698</v>
      </c>
      <c r="B3697">
        <f t="shared" si="60"/>
        <v>11.626999999999242</v>
      </c>
    </row>
    <row r="3698" spans="1:2" x14ac:dyDescent="0.3">
      <c r="A3698">
        <v>18.359999999999701</v>
      </c>
      <c r="B3698">
        <f t="shared" si="60"/>
        <v>11.630666666665908</v>
      </c>
    </row>
    <row r="3699" spans="1:2" x14ac:dyDescent="0.3">
      <c r="A3699">
        <v>18.3649999999997</v>
      </c>
      <c r="B3699">
        <f t="shared" si="60"/>
        <v>11.634333333332574</v>
      </c>
    </row>
    <row r="3700" spans="1:2" x14ac:dyDescent="0.3">
      <c r="A3700">
        <v>18.369999999999699</v>
      </c>
      <c r="B3700">
        <f t="shared" si="60"/>
        <v>11.63799999999924</v>
      </c>
    </row>
    <row r="3701" spans="1:2" x14ac:dyDescent="0.3">
      <c r="A3701">
        <v>18.374999999999702</v>
      </c>
      <c r="B3701">
        <f t="shared" si="60"/>
        <v>11.641666666665905</v>
      </c>
    </row>
    <row r="3702" spans="1:2" x14ac:dyDescent="0.3">
      <c r="A3702">
        <v>18.379999999999701</v>
      </c>
      <c r="B3702">
        <f t="shared" si="60"/>
        <v>11.645333333332571</v>
      </c>
    </row>
    <row r="3703" spans="1:2" x14ac:dyDescent="0.3">
      <c r="A3703">
        <v>18.3849999999997</v>
      </c>
      <c r="B3703">
        <f t="shared" si="60"/>
        <v>11.648999999999237</v>
      </c>
    </row>
    <row r="3704" spans="1:2" x14ac:dyDescent="0.3">
      <c r="A3704">
        <v>18.389999999999699</v>
      </c>
      <c r="B3704">
        <f t="shared" si="60"/>
        <v>11.652666666665903</v>
      </c>
    </row>
    <row r="3705" spans="1:2" x14ac:dyDescent="0.3">
      <c r="A3705">
        <v>18.394999999999701</v>
      </c>
      <c r="B3705">
        <f t="shared" si="60"/>
        <v>11.656333333332569</v>
      </c>
    </row>
    <row r="3706" spans="1:2" x14ac:dyDescent="0.3">
      <c r="A3706">
        <v>18.3999999999997</v>
      </c>
      <c r="B3706">
        <f t="shared" si="60"/>
        <v>11.659999999999235</v>
      </c>
    </row>
    <row r="3707" spans="1:2" x14ac:dyDescent="0.3">
      <c r="A3707">
        <v>18.404999999999699</v>
      </c>
      <c r="B3707">
        <f t="shared" si="60"/>
        <v>11.6636666666659</v>
      </c>
    </row>
    <row r="3708" spans="1:2" x14ac:dyDescent="0.3">
      <c r="A3708">
        <v>18.409999999999702</v>
      </c>
      <c r="B3708">
        <f t="shared" si="60"/>
        <v>11.667333333332566</v>
      </c>
    </row>
    <row r="3709" spans="1:2" x14ac:dyDescent="0.3">
      <c r="A3709">
        <v>18.414999999999701</v>
      </c>
      <c r="B3709">
        <f t="shared" si="60"/>
        <v>11.670999999999232</v>
      </c>
    </row>
    <row r="3710" spans="1:2" x14ac:dyDescent="0.3">
      <c r="A3710">
        <v>18.4199999999997</v>
      </c>
      <c r="B3710">
        <f t="shared" si="60"/>
        <v>11.674666666665898</v>
      </c>
    </row>
    <row r="3711" spans="1:2" x14ac:dyDescent="0.3">
      <c r="A3711">
        <v>18.424999999999699</v>
      </c>
      <c r="B3711">
        <f t="shared" si="60"/>
        <v>11.678333333332564</v>
      </c>
    </row>
    <row r="3712" spans="1:2" x14ac:dyDescent="0.3">
      <c r="A3712">
        <v>18.429999999999701</v>
      </c>
      <c r="B3712">
        <f t="shared" si="60"/>
        <v>11.681999999999229</v>
      </c>
    </row>
    <row r="3713" spans="1:2" x14ac:dyDescent="0.3">
      <c r="A3713">
        <v>18.4349999999997</v>
      </c>
      <c r="B3713">
        <f t="shared" si="60"/>
        <v>11.685666666665895</v>
      </c>
    </row>
    <row r="3714" spans="1:2" x14ac:dyDescent="0.3">
      <c r="A3714">
        <v>18.439999999999699</v>
      </c>
      <c r="B3714">
        <f t="shared" si="60"/>
        <v>11.689333333332561</v>
      </c>
    </row>
    <row r="3715" spans="1:2" x14ac:dyDescent="0.3">
      <c r="A3715">
        <v>18.444999999999698</v>
      </c>
      <c r="B3715">
        <f t="shared" si="60"/>
        <v>11.692999999999227</v>
      </c>
    </row>
    <row r="3716" spans="1:2" x14ac:dyDescent="0.3">
      <c r="A3716">
        <v>18.449999999999701</v>
      </c>
      <c r="B3716">
        <f t="shared" si="60"/>
        <v>11.696666666665893</v>
      </c>
    </row>
    <row r="3717" spans="1:2" x14ac:dyDescent="0.3">
      <c r="A3717">
        <v>18.4549999999997</v>
      </c>
      <c r="B3717">
        <f t="shared" si="60"/>
        <v>11.700333333332559</v>
      </c>
    </row>
    <row r="3718" spans="1:2" x14ac:dyDescent="0.3">
      <c r="A3718">
        <v>18.459999999999699</v>
      </c>
      <c r="B3718">
        <f t="shared" si="60"/>
        <v>11.703999999999224</v>
      </c>
    </row>
    <row r="3719" spans="1:2" x14ac:dyDescent="0.3">
      <c r="A3719">
        <v>18.464999999999701</v>
      </c>
      <c r="B3719">
        <f t="shared" si="60"/>
        <v>11.70766666666589</v>
      </c>
    </row>
    <row r="3720" spans="1:2" x14ac:dyDescent="0.3">
      <c r="A3720">
        <v>18.4699999999997</v>
      </c>
      <c r="B3720">
        <f t="shared" si="60"/>
        <v>11.711333333332556</v>
      </c>
    </row>
    <row r="3721" spans="1:2" x14ac:dyDescent="0.3">
      <c r="A3721">
        <v>18.474999999999699</v>
      </c>
      <c r="B3721">
        <f t="shared" si="60"/>
        <v>11.714999999999222</v>
      </c>
    </row>
    <row r="3722" spans="1:2" x14ac:dyDescent="0.3">
      <c r="A3722">
        <v>18.479999999999698</v>
      </c>
      <c r="B3722">
        <f t="shared" si="60"/>
        <v>11.718666666665888</v>
      </c>
    </row>
    <row r="3723" spans="1:2" x14ac:dyDescent="0.3">
      <c r="A3723">
        <v>18.484999999999701</v>
      </c>
      <c r="B3723">
        <f t="shared" si="60"/>
        <v>11.722333333332553</v>
      </c>
    </row>
    <row r="3724" spans="1:2" x14ac:dyDescent="0.3">
      <c r="A3724">
        <v>18.4899999999997</v>
      </c>
      <c r="B3724">
        <f t="shared" si="60"/>
        <v>11.725999999999219</v>
      </c>
    </row>
    <row r="3725" spans="1:2" x14ac:dyDescent="0.3">
      <c r="A3725">
        <v>18.494999999999699</v>
      </c>
      <c r="B3725">
        <f t="shared" si="60"/>
        <v>11.729666666665885</v>
      </c>
    </row>
    <row r="3726" spans="1:2" x14ac:dyDescent="0.3">
      <c r="A3726">
        <v>18.499999999999702</v>
      </c>
      <c r="B3726">
        <f t="shared" si="60"/>
        <v>11.733333333332551</v>
      </c>
    </row>
    <row r="3727" spans="1:2" x14ac:dyDescent="0.3">
      <c r="A3727">
        <v>18.504999999999701</v>
      </c>
      <c r="B3727">
        <f t="shared" si="60"/>
        <v>11.736999999999217</v>
      </c>
    </row>
    <row r="3728" spans="1:2" x14ac:dyDescent="0.3">
      <c r="A3728">
        <v>18.5099999999997</v>
      </c>
      <c r="B3728">
        <f t="shared" ref="B3728:B3791" si="61">B3727+(22/6000)</f>
        <v>11.740666666665883</v>
      </c>
    </row>
    <row r="3729" spans="1:2" x14ac:dyDescent="0.3">
      <c r="A3729">
        <v>18.514999999999699</v>
      </c>
      <c r="B3729">
        <f t="shared" si="61"/>
        <v>11.744333333332548</v>
      </c>
    </row>
    <row r="3730" spans="1:2" x14ac:dyDescent="0.3">
      <c r="A3730">
        <v>18.519999999999701</v>
      </c>
      <c r="B3730">
        <f t="shared" si="61"/>
        <v>11.747999999999214</v>
      </c>
    </row>
    <row r="3731" spans="1:2" x14ac:dyDescent="0.3">
      <c r="A3731">
        <v>18.5249999999997</v>
      </c>
      <c r="B3731">
        <f t="shared" si="61"/>
        <v>11.75166666666588</v>
      </c>
    </row>
    <row r="3732" spans="1:2" x14ac:dyDescent="0.3">
      <c r="A3732">
        <v>18.529999999999699</v>
      </c>
      <c r="B3732">
        <f t="shared" si="61"/>
        <v>11.755333333332546</v>
      </c>
    </row>
    <row r="3733" spans="1:2" x14ac:dyDescent="0.3">
      <c r="A3733">
        <v>18.534999999999702</v>
      </c>
      <c r="B3733">
        <f t="shared" si="61"/>
        <v>11.758999999999212</v>
      </c>
    </row>
    <row r="3734" spans="1:2" x14ac:dyDescent="0.3">
      <c r="A3734">
        <v>18.539999999999701</v>
      </c>
      <c r="B3734">
        <f t="shared" si="61"/>
        <v>11.762666666665877</v>
      </c>
    </row>
    <row r="3735" spans="1:2" x14ac:dyDescent="0.3">
      <c r="A3735">
        <v>18.5449999999997</v>
      </c>
      <c r="B3735">
        <f t="shared" si="61"/>
        <v>11.766333333332543</v>
      </c>
    </row>
    <row r="3736" spans="1:2" x14ac:dyDescent="0.3">
      <c r="A3736">
        <v>18.549999999999699</v>
      </c>
      <c r="B3736">
        <f t="shared" si="61"/>
        <v>11.769999999999209</v>
      </c>
    </row>
    <row r="3737" spans="1:2" x14ac:dyDescent="0.3">
      <c r="A3737">
        <v>18.554999999999701</v>
      </c>
      <c r="B3737">
        <f t="shared" si="61"/>
        <v>11.773666666665875</v>
      </c>
    </row>
    <row r="3738" spans="1:2" x14ac:dyDescent="0.3">
      <c r="A3738">
        <v>18.5599999999997</v>
      </c>
      <c r="B3738">
        <f t="shared" si="61"/>
        <v>11.777333333332541</v>
      </c>
    </row>
    <row r="3739" spans="1:2" x14ac:dyDescent="0.3">
      <c r="A3739">
        <v>18.564999999999699</v>
      </c>
      <c r="B3739">
        <f t="shared" si="61"/>
        <v>11.780999999999207</v>
      </c>
    </row>
    <row r="3740" spans="1:2" x14ac:dyDescent="0.3">
      <c r="A3740">
        <v>18.569999999999698</v>
      </c>
      <c r="B3740">
        <f t="shared" si="61"/>
        <v>11.784666666665872</v>
      </c>
    </row>
    <row r="3741" spans="1:2" x14ac:dyDescent="0.3">
      <c r="A3741">
        <v>18.574999999999701</v>
      </c>
      <c r="B3741">
        <f t="shared" si="61"/>
        <v>11.788333333332538</v>
      </c>
    </row>
    <row r="3742" spans="1:2" x14ac:dyDescent="0.3">
      <c r="A3742">
        <v>18.5799999999997</v>
      </c>
      <c r="B3742">
        <f t="shared" si="61"/>
        <v>11.791999999999204</v>
      </c>
    </row>
    <row r="3743" spans="1:2" x14ac:dyDescent="0.3">
      <c r="A3743">
        <v>18.584999999999699</v>
      </c>
      <c r="B3743">
        <f t="shared" si="61"/>
        <v>11.79566666666587</v>
      </c>
    </row>
    <row r="3744" spans="1:2" x14ac:dyDescent="0.3">
      <c r="A3744">
        <v>18.589999999999701</v>
      </c>
      <c r="B3744">
        <f t="shared" si="61"/>
        <v>11.799333333332536</v>
      </c>
    </row>
    <row r="3745" spans="1:2" x14ac:dyDescent="0.3">
      <c r="A3745">
        <v>18.5949999999997</v>
      </c>
      <c r="B3745">
        <f t="shared" si="61"/>
        <v>11.802999999999201</v>
      </c>
    </row>
    <row r="3746" spans="1:2" x14ac:dyDescent="0.3">
      <c r="A3746">
        <v>18.599999999999699</v>
      </c>
      <c r="B3746">
        <f t="shared" si="61"/>
        <v>11.806666666665867</v>
      </c>
    </row>
    <row r="3747" spans="1:2" x14ac:dyDescent="0.3">
      <c r="A3747">
        <v>18.604999999999698</v>
      </c>
      <c r="B3747">
        <f t="shared" si="61"/>
        <v>11.810333333332533</v>
      </c>
    </row>
    <row r="3748" spans="1:2" x14ac:dyDescent="0.3">
      <c r="A3748">
        <v>18.609999999999701</v>
      </c>
      <c r="B3748">
        <f t="shared" si="61"/>
        <v>11.813999999999199</v>
      </c>
    </row>
    <row r="3749" spans="1:2" x14ac:dyDescent="0.3">
      <c r="A3749">
        <v>18.6149999999997</v>
      </c>
      <c r="B3749">
        <f t="shared" si="61"/>
        <v>11.817666666665865</v>
      </c>
    </row>
    <row r="3750" spans="1:2" x14ac:dyDescent="0.3">
      <c r="A3750">
        <v>18.619999999999699</v>
      </c>
      <c r="B3750">
        <f t="shared" si="61"/>
        <v>11.821333333332531</v>
      </c>
    </row>
    <row r="3751" spans="1:2" x14ac:dyDescent="0.3">
      <c r="A3751">
        <v>18.624999999999702</v>
      </c>
      <c r="B3751">
        <f t="shared" si="61"/>
        <v>11.824999999999196</v>
      </c>
    </row>
    <row r="3752" spans="1:2" x14ac:dyDescent="0.3">
      <c r="A3752">
        <v>18.629999999999701</v>
      </c>
      <c r="B3752">
        <f t="shared" si="61"/>
        <v>11.828666666665862</v>
      </c>
    </row>
    <row r="3753" spans="1:2" x14ac:dyDescent="0.3">
      <c r="A3753">
        <v>18.6349999999997</v>
      </c>
      <c r="B3753">
        <f t="shared" si="61"/>
        <v>11.832333333332528</v>
      </c>
    </row>
    <row r="3754" spans="1:2" x14ac:dyDescent="0.3">
      <c r="A3754">
        <v>18.639999999999699</v>
      </c>
      <c r="B3754">
        <f t="shared" si="61"/>
        <v>11.835999999999194</v>
      </c>
    </row>
    <row r="3755" spans="1:2" x14ac:dyDescent="0.3">
      <c r="A3755">
        <v>18.644999999999701</v>
      </c>
      <c r="B3755">
        <f t="shared" si="61"/>
        <v>11.83966666666586</v>
      </c>
    </row>
    <row r="3756" spans="1:2" x14ac:dyDescent="0.3">
      <c r="A3756">
        <v>18.6499999999997</v>
      </c>
      <c r="B3756">
        <f t="shared" si="61"/>
        <v>11.843333333332525</v>
      </c>
    </row>
    <row r="3757" spans="1:2" x14ac:dyDescent="0.3">
      <c r="A3757">
        <v>18.654999999999699</v>
      </c>
      <c r="B3757">
        <f t="shared" si="61"/>
        <v>11.846999999999191</v>
      </c>
    </row>
    <row r="3758" spans="1:2" x14ac:dyDescent="0.3">
      <c r="A3758">
        <v>18.659999999999702</v>
      </c>
      <c r="B3758">
        <f t="shared" si="61"/>
        <v>11.850666666665857</v>
      </c>
    </row>
    <row r="3759" spans="1:2" x14ac:dyDescent="0.3">
      <c r="A3759">
        <v>18.664999999999701</v>
      </c>
      <c r="B3759">
        <f t="shared" si="61"/>
        <v>11.854333333332523</v>
      </c>
    </row>
    <row r="3760" spans="1:2" x14ac:dyDescent="0.3">
      <c r="A3760">
        <v>18.6699999999997</v>
      </c>
      <c r="B3760">
        <f t="shared" si="61"/>
        <v>11.857999999999189</v>
      </c>
    </row>
    <row r="3761" spans="1:2" x14ac:dyDescent="0.3">
      <c r="A3761">
        <v>18.674999999999699</v>
      </c>
      <c r="B3761">
        <f t="shared" si="61"/>
        <v>11.861666666665855</v>
      </c>
    </row>
    <row r="3762" spans="1:2" x14ac:dyDescent="0.3">
      <c r="A3762">
        <v>18.679999999999701</v>
      </c>
      <c r="B3762">
        <f t="shared" si="61"/>
        <v>11.86533333333252</v>
      </c>
    </row>
    <row r="3763" spans="1:2" x14ac:dyDescent="0.3">
      <c r="A3763">
        <v>18.6849999999997</v>
      </c>
      <c r="B3763">
        <f t="shared" si="61"/>
        <v>11.868999999999186</v>
      </c>
    </row>
    <row r="3764" spans="1:2" x14ac:dyDescent="0.3">
      <c r="A3764">
        <v>18.689999999999699</v>
      </c>
      <c r="B3764">
        <f t="shared" si="61"/>
        <v>11.872666666665852</v>
      </c>
    </row>
    <row r="3765" spans="1:2" x14ac:dyDescent="0.3">
      <c r="A3765">
        <v>18.694999999999698</v>
      </c>
      <c r="B3765">
        <f t="shared" si="61"/>
        <v>11.876333333332518</v>
      </c>
    </row>
    <row r="3766" spans="1:2" x14ac:dyDescent="0.3">
      <c r="A3766">
        <v>18.699999999999701</v>
      </c>
      <c r="B3766">
        <f t="shared" si="61"/>
        <v>11.879999999999184</v>
      </c>
    </row>
    <row r="3767" spans="1:2" x14ac:dyDescent="0.3">
      <c r="A3767">
        <v>18.7049999999997</v>
      </c>
      <c r="B3767">
        <f t="shared" si="61"/>
        <v>11.883666666665849</v>
      </c>
    </row>
    <row r="3768" spans="1:2" x14ac:dyDescent="0.3">
      <c r="A3768">
        <v>18.709999999999699</v>
      </c>
      <c r="B3768">
        <f t="shared" si="61"/>
        <v>11.887333333332515</v>
      </c>
    </row>
    <row r="3769" spans="1:2" x14ac:dyDescent="0.3">
      <c r="A3769">
        <v>18.714999999999701</v>
      </c>
      <c r="B3769">
        <f t="shared" si="61"/>
        <v>11.890999999999181</v>
      </c>
    </row>
    <row r="3770" spans="1:2" x14ac:dyDescent="0.3">
      <c r="A3770">
        <v>18.7199999999997</v>
      </c>
      <c r="B3770">
        <f t="shared" si="61"/>
        <v>11.894666666665847</v>
      </c>
    </row>
    <row r="3771" spans="1:2" x14ac:dyDescent="0.3">
      <c r="A3771">
        <v>18.724999999999699</v>
      </c>
      <c r="B3771">
        <f t="shared" si="61"/>
        <v>11.898333333332513</v>
      </c>
    </row>
    <row r="3772" spans="1:2" x14ac:dyDescent="0.3">
      <c r="A3772">
        <v>18.729999999999698</v>
      </c>
      <c r="B3772">
        <f t="shared" si="61"/>
        <v>11.901999999999179</v>
      </c>
    </row>
    <row r="3773" spans="1:2" x14ac:dyDescent="0.3">
      <c r="A3773">
        <v>18.734999999999701</v>
      </c>
      <c r="B3773">
        <f t="shared" si="61"/>
        <v>11.905666666665844</v>
      </c>
    </row>
    <row r="3774" spans="1:2" x14ac:dyDescent="0.3">
      <c r="A3774">
        <v>18.7399999999997</v>
      </c>
      <c r="B3774">
        <f t="shared" si="61"/>
        <v>11.90933333333251</v>
      </c>
    </row>
    <row r="3775" spans="1:2" x14ac:dyDescent="0.3">
      <c r="A3775">
        <v>18.744999999999699</v>
      </c>
      <c r="B3775">
        <f t="shared" si="61"/>
        <v>11.912999999999176</v>
      </c>
    </row>
    <row r="3776" spans="1:2" x14ac:dyDescent="0.3">
      <c r="A3776">
        <v>18.749999999999702</v>
      </c>
      <c r="B3776">
        <f t="shared" si="61"/>
        <v>11.916666666665842</v>
      </c>
    </row>
    <row r="3777" spans="1:2" x14ac:dyDescent="0.3">
      <c r="A3777">
        <v>18.754999999999701</v>
      </c>
      <c r="B3777">
        <f t="shared" si="61"/>
        <v>11.920333333332508</v>
      </c>
    </row>
    <row r="3778" spans="1:2" x14ac:dyDescent="0.3">
      <c r="A3778">
        <v>18.7599999999997</v>
      </c>
      <c r="B3778">
        <f t="shared" si="61"/>
        <v>11.923999999999173</v>
      </c>
    </row>
    <row r="3779" spans="1:2" x14ac:dyDescent="0.3">
      <c r="A3779">
        <v>18.764999999999699</v>
      </c>
      <c r="B3779">
        <f t="shared" si="61"/>
        <v>11.927666666665839</v>
      </c>
    </row>
    <row r="3780" spans="1:2" x14ac:dyDescent="0.3">
      <c r="A3780">
        <v>18.769999999999701</v>
      </c>
      <c r="B3780">
        <f t="shared" si="61"/>
        <v>11.931333333332505</v>
      </c>
    </row>
    <row r="3781" spans="1:2" x14ac:dyDescent="0.3">
      <c r="A3781">
        <v>18.7749999999997</v>
      </c>
      <c r="B3781">
        <f t="shared" si="61"/>
        <v>11.934999999999171</v>
      </c>
    </row>
    <row r="3782" spans="1:2" x14ac:dyDescent="0.3">
      <c r="A3782">
        <v>18.779999999999699</v>
      </c>
      <c r="B3782">
        <f t="shared" si="61"/>
        <v>11.938666666665837</v>
      </c>
    </row>
    <row r="3783" spans="1:2" x14ac:dyDescent="0.3">
      <c r="A3783">
        <v>18.784999999999702</v>
      </c>
      <c r="B3783">
        <f t="shared" si="61"/>
        <v>11.942333333332503</v>
      </c>
    </row>
    <row r="3784" spans="1:2" x14ac:dyDescent="0.3">
      <c r="A3784">
        <v>18.789999999999701</v>
      </c>
      <c r="B3784">
        <f t="shared" si="61"/>
        <v>11.945999999999168</v>
      </c>
    </row>
    <row r="3785" spans="1:2" x14ac:dyDescent="0.3">
      <c r="A3785">
        <v>18.7949999999997</v>
      </c>
      <c r="B3785">
        <f t="shared" si="61"/>
        <v>11.949666666665834</v>
      </c>
    </row>
    <row r="3786" spans="1:2" x14ac:dyDescent="0.3">
      <c r="A3786">
        <v>18.799999999999699</v>
      </c>
      <c r="B3786">
        <f t="shared" si="61"/>
        <v>11.9533333333325</v>
      </c>
    </row>
    <row r="3787" spans="1:2" x14ac:dyDescent="0.3">
      <c r="A3787">
        <v>18.804999999999701</v>
      </c>
      <c r="B3787">
        <f t="shared" si="61"/>
        <v>11.956999999999166</v>
      </c>
    </row>
    <row r="3788" spans="1:2" x14ac:dyDescent="0.3">
      <c r="A3788">
        <v>18.8099999999997</v>
      </c>
      <c r="B3788">
        <f t="shared" si="61"/>
        <v>11.960666666665832</v>
      </c>
    </row>
    <row r="3789" spans="1:2" x14ac:dyDescent="0.3">
      <c r="A3789">
        <v>18.814999999999699</v>
      </c>
      <c r="B3789">
        <f t="shared" si="61"/>
        <v>11.964333333332497</v>
      </c>
    </row>
    <row r="3790" spans="1:2" x14ac:dyDescent="0.3">
      <c r="A3790">
        <v>18.819999999999698</v>
      </c>
      <c r="B3790">
        <f t="shared" si="61"/>
        <v>11.967999999999163</v>
      </c>
    </row>
    <row r="3791" spans="1:2" x14ac:dyDescent="0.3">
      <c r="A3791">
        <v>18.824999999999701</v>
      </c>
      <c r="B3791">
        <f t="shared" si="61"/>
        <v>11.971666666665829</v>
      </c>
    </row>
    <row r="3792" spans="1:2" x14ac:dyDescent="0.3">
      <c r="A3792">
        <v>18.8299999999997</v>
      </c>
      <c r="B3792">
        <f t="shared" ref="B3792:B3855" si="62">B3791+(22/6000)</f>
        <v>11.975333333332495</v>
      </c>
    </row>
    <row r="3793" spans="1:2" x14ac:dyDescent="0.3">
      <c r="A3793">
        <v>18.834999999999699</v>
      </c>
      <c r="B3793">
        <f t="shared" si="62"/>
        <v>11.978999999999161</v>
      </c>
    </row>
    <row r="3794" spans="1:2" x14ac:dyDescent="0.3">
      <c r="A3794">
        <v>18.839999999999701</v>
      </c>
      <c r="B3794">
        <f t="shared" si="62"/>
        <v>11.982666666665827</v>
      </c>
    </row>
    <row r="3795" spans="1:2" x14ac:dyDescent="0.3">
      <c r="A3795">
        <v>18.8449999999997</v>
      </c>
      <c r="B3795">
        <f t="shared" si="62"/>
        <v>11.986333333332492</v>
      </c>
    </row>
    <row r="3796" spans="1:2" x14ac:dyDescent="0.3">
      <c r="A3796">
        <v>18.849999999999699</v>
      </c>
      <c r="B3796">
        <f t="shared" si="62"/>
        <v>11.989999999999158</v>
      </c>
    </row>
    <row r="3797" spans="1:2" x14ac:dyDescent="0.3">
      <c r="A3797">
        <v>18.854999999999698</v>
      </c>
      <c r="B3797">
        <f t="shared" si="62"/>
        <v>11.993666666665824</v>
      </c>
    </row>
    <row r="3798" spans="1:2" x14ac:dyDescent="0.3">
      <c r="A3798">
        <v>18.859999999999701</v>
      </c>
      <c r="B3798">
        <f t="shared" si="62"/>
        <v>11.99733333333249</v>
      </c>
    </row>
    <row r="3799" spans="1:2" x14ac:dyDescent="0.3">
      <c r="A3799">
        <v>18.8649999999997</v>
      </c>
      <c r="B3799">
        <f t="shared" si="62"/>
        <v>12.000999999999156</v>
      </c>
    </row>
    <row r="3800" spans="1:2" x14ac:dyDescent="0.3">
      <c r="A3800">
        <v>18.869999999999699</v>
      </c>
      <c r="B3800">
        <f t="shared" si="62"/>
        <v>12.004666666665821</v>
      </c>
    </row>
    <row r="3801" spans="1:2" x14ac:dyDescent="0.3">
      <c r="A3801">
        <v>18.874999999999702</v>
      </c>
      <c r="B3801">
        <f t="shared" si="62"/>
        <v>12.008333333332487</v>
      </c>
    </row>
    <row r="3802" spans="1:2" x14ac:dyDescent="0.3">
      <c r="A3802">
        <v>18.879999999999701</v>
      </c>
      <c r="B3802">
        <f t="shared" si="62"/>
        <v>12.011999999999153</v>
      </c>
    </row>
    <row r="3803" spans="1:2" x14ac:dyDescent="0.3">
      <c r="A3803">
        <v>18.8849999999997</v>
      </c>
      <c r="B3803">
        <f t="shared" si="62"/>
        <v>12.015666666665819</v>
      </c>
    </row>
    <row r="3804" spans="1:2" x14ac:dyDescent="0.3">
      <c r="A3804">
        <v>18.889999999999699</v>
      </c>
      <c r="B3804">
        <f t="shared" si="62"/>
        <v>12.019333333332485</v>
      </c>
    </row>
    <row r="3805" spans="1:2" x14ac:dyDescent="0.3">
      <c r="A3805">
        <v>18.894999999999701</v>
      </c>
      <c r="B3805">
        <f t="shared" si="62"/>
        <v>12.022999999999151</v>
      </c>
    </row>
    <row r="3806" spans="1:2" x14ac:dyDescent="0.3">
      <c r="A3806">
        <v>18.8999999999997</v>
      </c>
      <c r="B3806">
        <f t="shared" si="62"/>
        <v>12.026666666665816</v>
      </c>
    </row>
    <row r="3807" spans="1:2" x14ac:dyDescent="0.3">
      <c r="A3807">
        <v>18.904999999999699</v>
      </c>
      <c r="B3807">
        <f t="shared" si="62"/>
        <v>12.030333333332482</v>
      </c>
    </row>
    <row r="3808" spans="1:2" x14ac:dyDescent="0.3">
      <c r="A3808">
        <v>18.909999999999702</v>
      </c>
      <c r="B3808">
        <f t="shared" si="62"/>
        <v>12.033999999999148</v>
      </c>
    </row>
    <row r="3809" spans="1:2" x14ac:dyDescent="0.3">
      <c r="A3809">
        <v>18.914999999999701</v>
      </c>
      <c r="B3809">
        <f t="shared" si="62"/>
        <v>12.037666666665814</v>
      </c>
    </row>
    <row r="3810" spans="1:2" x14ac:dyDescent="0.3">
      <c r="A3810">
        <v>18.9199999999997</v>
      </c>
      <c r="B3810">
        <f t="shared" si="62"/>
        <v>12.04133333333248</v>
      </c>
    </row>
    <row r="3811" spans="1:2" x14ac:dyDescent="0.3">
      <c r="A3811">
        <v>18.924999999999699</v>
      </c>
      <c r="B3811">
        <f t="shared" si="62"/>
        <v>12.044999999999146</v>
      </c>
    </row>
    <row r="3812" spans="1:2" x14ac:dyDescent="0.3">
      <c r="A3812">
        <v>18.929999999999701</v>
      </c>
      <c r="B3812">
        <f t="shared" si="62"/>
        <v>12.048666666665811</v>
      </c>
    </row>
    <row r="3813" spans="1:2" x14ac:dyDescent="0.3">
      <c r="A3813">
        <v>18.9349999999997</v>
      </c>
      <c r="B3813">
        <f t="shared" si="62"/>
        <v>12.052333333332477</v>
      </c>
    </row>
    <row r="3814" spans="1:2" x14ac:dyDescent="0.3">
      <c r="A3814">
        <v>18.939999999999699</v>
      </c>
      <c r="B3814">
        <f t="shared" si="62"/>
        <v>12.055999999999143</v>
      </c>
    </row>
    <row r="3815" spans="1:2" x14ac:dyDescent="0.3">
      <c r="A3815">
        <v>18.944999999999698</v>
      </c>
      <c r="B3815">
        <f t="shared" si="62"/>
        <v>12.059666666665809</v>
      </c>
    </row>
    <row r="3816" spans="1:2" x14ac:dyDescent="0.3">
      <c r="A3816">
        <v>18.949999999999701</v>
      </c>
      <c r="B3816">
        <f t="shared" si="62"/>
        <v>12.063333333332475</v>
      </c>
    </row>
    <row r="3817" spans="1:2" x14ac:dyDescent="0.3">
      <c r="A3817">
        <v>18.9549999999997</v>
      </c>
      <c r="B3817">
        <f t="shared" si="62"/>
        <v>12.06699999999914</v>
      </c>
    </row>
    <row r="3818" spans="1:2" x14ac:dyDescent="0.3">
      <c r="A3818">
        <v>18.959999999999699</v>
      </c>
      <c r="B3818">
        <f t="shared" si="62"/>
        <v>12.070666666665806</v>
      </c>
    </row>
    <row r="3819" spans="1:2" x14ac:dyDescent="0.3">
      <c r="A3819">
        <v>18.964999999999701</v>
      </c>
      <c r="B3819">
        <f t="shared" si="62"/>
        <v>12.074333333332472</v>
      </c>
    </row>
    <row r="3820" spans="1:2" x14ac:dyDescent="0.3">
      <c r="A3820">
        <v>18.9699999999997</v>
      </c>
      <c r="B3820">
        <f t="shared" si="62"/>
        <v>12.077999999999138</v>
      </c>
    </row>
    <row r="3821" spans="1:2" x14ac:dyDescent="0.3">
      <c r="A3821">
        <v>18.974999999999699</v>
      </c>
      <c r="B3821">
        <f t="shared" si="62"/>
        <v>12.081666666665804</v>
      </c>
    </row>
    <row r="3822" spans="1:2" x14ac:dyDescent="0.3">
      <c r="A3822">
        <v>18.979999999999698</v>
      </c>
      <c r="B3822">
        <f t="shared" si="62"/>
        <v>12.08533333333247</v>
      </c>
    </row>
    <row r="3823" spans="1:2" x14ac:dyDescent="0.3">
      <c r="A3823">
        <v>18.984999999999701</v>
      </c>
      <c r="B3823">
        <f t="shared" si="62"/>
        <v>12.088999999999135</v>
      </c>
    </row>
    <row r="3824" spans="1:2" x14ac:dyDescent="0.3">
      <c r="A3824">
        <v>18.9899999999997</v>
      </c>
      <c r="B3824">
        <f t="shared" si="62"/>
        <v>12.092666666665801</v>
      </c>
    </row>
    <row r="3825" spans="1:2" x14ac:dyDescent="0.3">
      <c r="A3825">
        <v>18.994999999999699</v>
      </c>
      <c r="B3825">
        <f t="shared" si="62"/>
        <v>12.096333333332467</v>
      </c>
    </row>
    <row r="3826" spans="1:2" x14ac:dyDescent="0.3">
      <c r="A3826">
        <v>18.999999999999702</v>
      </c>
      <c r="B3826">
        <f t="shared" si="62"/>
        <v>12.099999999999133</v>
      </c>
    </row>
    <row r="3827" spans="1:2" x14ac:dyDescent="0.3">
      <c r="A3827">
        <v>19.004999999999701</v>
      </c>
      <c r="B3827">
        <f t="shared" si="62"/>
        <v>12.103666666665799</v>
      </c>
    </row>
    <row r="3828" spans="1:2" x14ac:dyDescent="0.3">
      <c r="A3828">
        <v>19.0099999999997</v>
      </c>
      <c r="B3828">
        <f t="shared" si="62"/>
        <v>12.107333333332464</v>
      </c>
    </row>
    <row r="3829" spans="1:2" x14ac:dyDescent="0.3">
      <c r="A3829">
        <v>19.014999999999699</v>
      </c>
      <c r="B3829">
        <f t="shared" si="62"/>
        <v>12.11099999999913</v>
      </c>
    </row>
    <row r="3830" spans="1:2" x14ac:dyDescent="0.3">
      <c r="A3830">
        <v>19.019999999999701</v>
      </c>
      <c r="B3830">
        <f t="shared" si="62"/>
        <v>12.114666666665796</v>
      </c>
    </row>
    <row r="3831" spans="1:2" x14ac:dyDescent="0.3">
      <c r="A3831">
        <v>19.0249999999997</v>
      </c>
      <c r="B3831">
        <f t="shared" si="62"/>
        <v>12.118333333332462</v>
      </c>
    </row>
    <row r="3832" spans="1:2" x14ac:dyDescent="0.3">
      <c r="A3832">
        <v>19.029999999999699</v>
      </c>
      <c r="B3832">
        <f t="shared" si="62"/>
        <v>12.121999999999128</v>
      </c>
    </row>
    <row r="3833" spans="1:2" x14ac:dyDescent="0.3">
      <c r="A3833">
        <v>19.034999999999702</v>
      </c>
      <c r="B3833">
        <f t="shared" si="62"/>
        <v>12.125666666665794</v>
      </c>
    </row>
    <row r="3834" spans="1:2" x14ac:dyDescent="0.3">
      <c r="A3834">
        <v>19.039999999999701</v>
      </c>
      <c r="B3834">
        <f t="shared" si="62"/>
        <v>12.129333333332459</v>
      </c>
    </row>
    <row r="3835" spans="1:2" x14ac:dyDescent="0.3">
      <c r="A3835">
        <v>19.0449999999997</v>
      </c>
      <c r="B3835">
        <f t="shared" si="62"/>
        <v>12.132999999999125</v>
      </c>
    </row>
    <row r="3836" spans="1:2" x14ac:dyDescent="0.3">
      <c r="A3836">
        <v>19.049999999999699</v>
      </c>
      <c r="B3836">
        <f t="shared" si="62"/>
        <v>12.136666666665791</v>
      </c>
    </row>
    <row r="3837" spans="1:2" x14ac:dyDescent="0.3">
      <c r="A3837">
        <v>19.054999999999701</v>
      </c>
      <c r="B3837">
        <f t="shared" si="62"/>
        <v>12.140333333332457</v>
      </c>
    </row>
    <row r="3838" spans="1:2" x14ac:dyDescent="0.3">
      <c r="A3838">
        <v>19.0599999999997</v>
      </c>
      <c r="B3838">
        <f t="shared" si="62"/>
        <v>12.143999999999123</v>
      </c>
    </row>
    <row r="3839" spans="1:2" x14ac:dyDescent="0.3">
      <c r="A3839">
        <v>19.064999999999699</v>
      </c>
      <c r="B3839">
        <f t="shared" si="62"/>
        <v>12.147666666665788</v>
      </c>
    </row>
    <row r="3840" spans="1:2" x14ac:dyDescent="0.3">
      <c r="A3840">
        <v>19.069999999999698</v>
      </c>
      <c r="B3840">
        <f t="shared" si="62"/>
        <v>12.151333333332454</v>
      </c>
    </row>
    <row r="3841" spans="1:2" x14ac:dyDescent="0.3">
      <c r="A3841">
        <v>19.074999999999701</v>
      </c>
      <c r="B3841">
        <f t="shared" si="62"/>
        <v>12.15499999999912</v>
      </c>
    </row>
    <row r="3842" spans="1:2" x14ac:dyDescent="0.3">
      <c r="A3842">
        <v>19.0799999999997</v>
      </c>
      <c r="B3842">
        <f t="shared" si="62"/>
        <v>12.158666666665786</v>
      </c>
    </row>
    <row r="3843" spans="1:2" x14ac:dyDescent="0.3">
      <c r="A3843">
        <v>19.084999999999699</v>
      </c>
      <c r="B3843">
        <f t="shared" si="62"/>
        <v>12.162333333332452</v>
      </c>
    </row>
    <row r="3844" spans="1:2" x14ac:dyDescent="0.3">
      <c r="A3844">
        <v>19.089999999999701</v>
      </c>
      <c r="B3844">
        <f t="shared" si="62"/>
        <v>12.165999999999118</v>
      </c>
    </row>
    <row r="3845" spans="1:2" x14ac:dyDescent="0.3">
      <c r="A3845">
        <v>19.0949999999997</v>
      </c>
      <c r="B3845">
        <f t="shared" si="62"/>
        <v>12.169666666665783</v>
      </c>
    </row>
    <row r="3846" spans="1:2" x14ac:dyDescent="0.3">
      <c r="A3846">
        <v>19.099999999999699</v>
      </c>
      <c r="B3846">
        <f t="shared" si="62"/>
        <v>12.173333333332449</v>
      </c>
    </row>
    <row r="3847" spans="1:2" x14ac:dyDescent="0.3">
      <c r="A3847">
        <v>19.104999999999698</v>
      </c>
      <c r="B3847">
        <f t="shared" si="62"/>
        <v>12.176999999999115</v>
      </c>
    </row>
    <row r="3848" spans="1:2" x14ac:dyDescent="0.3">
      <c r="A3848">
        <v>19.109999999999701</v>
      </c>
      <c r="B3848">
        <f t="shared" si="62"/>
        <v>12.180666666665781</v>
      </c>
    </row>
    <row r="3849" spans="1:2" x14ac:dyDescent="0.3">
      <c r="A3849">
        <v>19.1149999999997</v>
      </c>
      <c r="B3849">
        <f t="shared" si="62"/>
        <v>12.184333333332447</v>
      </c>
    </row>
    <row r="3850" spans="1:2" x14ac:dyDescent="0.3">
      <c r="A3850">
        <v>19.119999999999699</v>
      </c>
      <c r="B3850">
        <f t="shared" si="62"/>
        <v>12.187999999999112</v>
      </c>
    </row>
    <row r="3851" spans="1:2" x14ac:dyDescent="0.3">
      <c r="A3851">
        <v>19.124999999999702</v>
      </c>
      <c r="B3851">
        <f t="shared" si="62"/>
        <v>12.191666666665778</v>
      </c>
    </row>
    <row r="3852" spans="1:2" x14ac:dyDescent="0.3">
      <c r="A3852">
        <v>19.129999999999701</v>
      </c>
      <c r="B3852">
        <f t="shared" si="62"/>
        <v>12.195333333332444</v>
      </c>
    </row>
    <row r="3853" spans="1:2" x14ac:dyDescent="0.3">
      <c r="A3853">
        <v>19.1349999999997</v>
      </c>
      <c r="B3853">
        <f t="shared" si="62"/>
        <v>12.19899999999911</v>
      </c>
    </row>
    <row r="3854" spans="1:2" x14ac:dyDescent="0.3">
      <c r="A3854">
        <v>19.139999999999699</v>
      </c>
      <c r="B3854">
        <f t="shared" si="62"/>
        <v>12.202666666665776</v>
      </c>
    </row>
    <row r="3855" spans="1:2" x14ac:dyDescent="0.3">
      <c r="A3855">
        <v>19.144999999999701</v>
      </c>
      <c r="B3855">
        <f t="shared" si="62"/>
        <v>12.206333333332442</v>
      </c>
    </row>
    <row r="3856" spans="1:2" x14ac:dyDescent="0.3">
      <c r="A3856">
        <v>19.1499999999997</v>
      </c>
      <c r="B3856">
        <f t="shared" ref="B3856:B3919" si="63">B3855+(22/6000)</f>
        <v>12.209999999999107</v>
      </c>
    </row>
    <row r="3857" spans="1:2" x14ac:dyDescent="0.3">
      <c r="A3857">
        <v>19.154999999999699</v>
      </c>
      <c r="B3857">
        <f t="shared" si="63"/>
        <v>12.213666666665773</v>
      </c>
    </row>
    <row r="3858" spans="1:2" x14ac:dyDescent="0.3">
      <c r="A3858">
        <v>19.159999999999702</v>
      </c>
      <c r="B3858">
        <f t="shared" si="63"/>
        <v>12.217333333332439</v>
      </c>
    </row>
    <row r="3859" spans="1:2" x14ac:dyDescent="0.3">
      <c r="A3859">
        <v>19.164999999999701</v>
      </c>
      <c r="B3859">
        <f t="shared" si="63"/>
        <v>12.220999999999105</v>
      </c>
    </row>
    <row r="3860" spans="1:2" x14ac:dyDescent="0.3">
      <c r="A3860">
        <v>19.1699999999997</v>
      </c>
      <c r="B3860">
        <f t="shared" si="63"/>
        <v>12.224666666665771</v>
      </c>
    </row>
    <row r="3861" spans="1:2" x14ac:dyDescent="0.3">
      <c r="A3861">
        <v>19.174999999999699</v>
      </c>
      <c r="B3861">
        <f t="shared" si="63"/>
        <v>12.228333333332436</v>
      </c>
    </row>
    <row r="3862" spans="1:2" x14ac:dyDescent="0.3">
      <c r="A3862">
        <v>19.179999999999701</v>
      </c>
      <c r="B3862">
        <f t="shared" si="63"/>
        <v>12.231999999999102</v>
      </c>
    </row>
    <row r="3863" spans="1:2" x14ac:dyDescent="0.3">
      <c r="A3863">
        <v>19.1849999999997</v>
      </c>
      <c r="B3863">
        <f t="shared" si="63"/>
        <v>12.235666666665768</v>
      </c>
    </row>
    <row r="3864" spans="1:2" x14ac:dyDescent="0.3">
      <c r="A3864">
        <v>19.189999999999699</v>
      </c>
      <c r="B3864">
        <f t="shared" si="63"/>
        <v>12.239333333332434</v>
      </c>
    </row>
    <row r="3865" spans="1:2" x14ac:dyDescent="0.3">
      <c r="A3865">
        <v>19.194999999999698</v>
      </c>
      <c r="B3865">
        <f t="shared" si="63"/>
        <v>12.2429999999991</v>
      </c>
    </row>
    <row r="3866" spans="1:2" x14ac:dyDescent="0.3">
      <c r="A3866">
        <v>19.199999999999701</v>
      </c>
      <c r="B3866">
        <f t="shared" si="63"/>
        <v>12.246666666665766</v>
      </c>
    </row>
    <row r="3867" spans="1:2" x14ac:dyDescent="0.3">
      <c r="A3867">
        <v>19.2049999999997</v>
      </c>
      <c r="B3867">
        <f t="shared" si="63"/>
        <v>12.250333333332431</v>
      </c>
    </row>
    <row r="3868" spans="1:2" x14ac:dyDescent="0.3">
      <c r="A3868">
        <v>19.209999999999699</v>
      </c>
      <c r="B3868">
        <f t="shared" si="63"/>
        <v>12.253999999999097</v>
      </c>
    </row>
    <row r="3869" spans="1:2" x14ac:dyDescent="0.3">
      <c r="A3869">
        <v>19.214999999999701</v>
      </c>
      <c r="B3869">
        <f t="shared" si="63"/>
        <v>12.257666666665763</v>
      </c>
    </row>
    <row r="3870" spans="1:2" x14ac:dyDescent="0.3">
      <c r="A3870">
        <v>19.2199999999997</v>
      </c>
      <c r="B3870">
        <f t="shared" si="63"/>
        <v>12.261333333332429</v>
      </c>
    </row>
    <row r="3871" spans="1:2" x14ac:dyDescent="0.3">
      <c r="A3871">
        <v>19.224999999999699</v>
      </c>
      <c r="B3871">
        <f t="shared" si="63"/>
        <v>12.264999999999095</v>
      </c>
    </row>
    <row r="3872" spans="1:2" x14ac:dyDescent="0.3">
      <c r="A3872">
        <v>19.229999999999698</v>
      </c>
      <c r="B3872">
        <f t="shared" si="63"/>
        <v>12.26866666666576</v>
      </c>
    </row>
    <row r="3873" spans="1:2" x14ac:dyDescent="0.3">
      <c r="A3873">
        <v>19.234999999999701</v>
      </c>
      <c r="B3873">
        <f t="shared" si="63"/>
        <v>12.272333333332426</v>
      </c>
    </row>
    <row r="3874" spans="1:2" x14ac:dyDescent="0.3">
      <c r="A3874">
        <v>19.2399999999997</v>
      </c>
      <c r="B3874">
        <f t="shared" si="63"/>
        <v>12.275999999999092</v>
      </c>
    </row>
    <row r="3875" spans="1:2" x14ac:dyDescent="0.3">
      <c r="A3875">
        <v>19.244999999999699</v>
      </c>
      <c r="B3875">
        <f t="shared" si="63"/>
        <v>12.279666666665758</v>
      </c>
    </row>
    <row r="3876" spans="1:2" x14ac:dyDescent="0.3">
      <c r="A3876">
        <v>19.249999999999702</v>
      </c>
      <c r="B3876">
        <f t="shared" si="63"/>
        <v>12.283333333332424</v>
      </c>
    </row>
    <row r="3877" spans="1:2" x14ac:dyDescent="0.3">
      <c r="A3877">
        <v>19.254999999999701</v>
      </c>
      <c r="B3877">
        <f t="shared" si="63"/>
        <v>12.28699999999909</v>
      </c>
    </row>
    <row r="3878" spans="1:2" x14ac:dyDescent="0.3">
      <c r="A3878">
        <v>19.2599999999997</v>
      </c>
      <c r="B3878">
        <f t="shared" si="63"/>
        <v>12.290666666665755</v>
      </c>
    </row>
    <row r="3879" spans="1:2" x14ac:dyDescent="0.3">
      <c r="A3879">
        <v>19.264999999999699</v>
      </c>
      <c r="B3879">
        <f t="shared" si="63"/>
        <v>12.294333333332421</v>
      </c>
    </row>
    <row r="3880" spans="1:2" x14ac:dyDescent="0.3">
      <c r="A3880">
        <v>19.269999999999701</v>
      </c>
      <c r="B3880">
        <f t="shared" si="63"/>
        <v>12.297999999999087</v>
      </c>
    </row>
    <row r="3881" spans="1:2" x14ac:dyDescent="0.3">
      <c r="A3881">
        <v>19.2749999999997</v>
      </c>
      <c r="B3881">
        <f t="shared" si="63"/>
        <v>12.301666666665753</v>
      </c>
    </row>
    <row r="3882" spans="1:2" x14ac:dyDescent="0.3">
      <c r="A3882">
        <v>19.279999999999699</v>
      </c>
      <c r="B3882">
        <f t="shared" si="63"/>
        <v>12.305333333332419</v>
      </c>
    </row>
    <row r="3883" spans="1:2" x14ac:dyDescent="0.3">
      <c r="A3883">
        <v>19.284999999999702</v>
      </c>
      <c r="B3883">
        <f t="shared" si="63"/>
        <v>12.308999999999084</v>
      </c>
    </row>
    <row r="3884" spans="1:2" x14ac:dyDescent="0.3">
      <c r="A3884">
        <v>19.289999999999701</v>
      </c>
      <c r="B3884">
        <f t="shared" si="63"/>
        <v>12.31266666666575</v>
      </c>
    </row>
    <row r="3885" spans="1:2" x14ac:dyDescent="0.3">
      <c r="A3885">
        <v>19.2949999999997</v>
      </c>
      <c r="B3885">
        <f t="shared" si="63"/>
        <v>12.316333333332416</v>
      </c>
    </row>
    <row r="3886" spans="1:2" x14ac:dyDescent="0.3">
      <c r="A3886">
        <v>19.299999999999699</v>
      </c>
      <c r="B3886">
        <f t="shared" si="63"/>
        <v>12.319999999999082</v>
      </c>
    </row>
    <row r="3887" spans="1:2" x14ac:dyDescent="0.3">
      <c r="A3887">
        <v>19.304999999999701</v>
      </c>
      <c r="B3887">
        <f t="shared" si="63"/>
        <v>12.323666666665748</v>
      </c>
    </row>
    <row r="3888" spans="1:2" x14ac:dyDescent="0.3">
      <c r="A3888">
        <v>19.3099999999997</v>
      </c>
      <c r="B3888">
        <f t="shared" si="63"/>
        <v>12.327333333332414</v>
      </c>
    </row>
    <row r="3889" spans="1:2" x14ac:dyDescent="0.3">
      <c r="A3889">
        <v>19.314999999999699</v>
      </c>
      <c r="B3889">
        <f t="shared" si="63"/>
        <v>12.330999999999079</v>
      </c>
    </row>
    <row r="3890" spans="1:2" x14ac:dyDescent="0.3">
      <c r="A3890">
        <v>19.319999999999698</v>
      </c>
      <c r="B3890">
        <f t="shared" si="63"/>
        <v>12.334666666665745</v>
      </c>
    </row>
    <row r="3891" spans="1:2" x14ac:dyDescent="0.3">
      <c r="A3891">
        <v>19.324999999999701</v>
      </c>
      <c r="B3891">
        <f t="shared" si="63"/>
        <v>12.338333333332411</v>
      </c>
    </row>
    <row r="3892" spans="1:2" x14ac:dyDescent="0.3">
      <c r="A3892">
        <v>19.3299999999997</v>
      </c>
      <c r="B3892">
        <f t="shared" si="63"/>
        <v>12.341999999999077</v>
      </c>
    </row>
    <row r="3893" spans="1:2" x14ac:dyDescent="0.3">
      <c r="A3893">
        <v>19.334999999999699</v>
      </c>
      <c r="B3893">
        <f t="shared" si="63"/>
        <v>12.345666666665743</v>
      </c>
    </row>
    <row r="3894" spans="1:2" x14ac:dyDescent="0.3">
      <c r="A3894">
        <v>19.339999999999701</v>
      </c>
      <c r="B3894">
        <f t="shared" si="63"/>
        <v>12.349333333332408</v>
      </c>
    </row>
    <row r="3895" spans="1:2" x14ac:dyDescent="0.3">
      <c r="A3895">
        <v>19.3449999999997</v>
      </c>
      <c r="B3895">
        <f t="shared" si="63"/>
        <v>12.352999999999074</v>
      </c>
    </row>
    <row r="3896" spans="1:2" x14ac:dyDescent="0.3">
      <c r="A3896">
        <v>19.349999999999699</v>
      </c>
      <c r="B3896">
        <f t="shared" si="63"/>
        <v>12.35666666666574</v>
      </c>
    </row>
    <row r="3897" spans="1:2" x14ac:dyDescent="0.3">
      <c r="A3897">
        <v>19.354999999999698</v>
      </c>
      <c r="B3897">
        <f t="shared" si="63"/>
        <v>12.360333333332406</v>
      </c>
    </row>
    <row r="3898" spans="1:2" x14ac:dyDescent="0.3">
      <c r="A3898">
        <v>19.359999999999701</v>
      </c>
      <c r="B3898">
        <f t="shared" si="63"/>
        <v>12.363999999999072</v>
      </c>
    </row>
    <row r="3899" spans="1:2" x14ac:dyDescent="0.3">
      <c r="A3899">
        <v>19.3649999999997</v>
      </c>
      <c r="B3899">
        <f t="shared" si="63"/>
        <v>12.367666666665738</v>
      </c>
    </row>
    <row r="3900" spans="1:2" x14ac:dyDescent="0.3">
      <c r="A3900">
        <v>19.369999999999699</v>
      </c>
      <c r="B3900">
        <f t="shared" si="63"/>
        <v>12.371333333332403</v>
      </c>
    </row>
    <row r="3901" spans="1:2" x14ac:dyDescent="0.3">
      <c r="A3901">
        <v>19.374999999999702</v>
      </c>
      <c r="B3901">
        <f t="shared" si="63"/>
        <v>12.374999999999069</v>
      </c>
    </row>
    <row r="3902" spans="1:2" x14ac:dyDescent="0.3">
      <c r="A3902">
        <v>19.379999999999701</v>
      </c>
      <c r="B3902">
        <f t="shared" si="63"/>
        <v>12.378666666665735</v>
      </c>
    </row>
    <row r="3903" spans="1:2" x14ac:dyDescent="0.3">
      <c r="A3903">
        <v>19.3849999999997</v>
      </c>
      <c r="B3903">
        <f t="shared" si="63"/>
        <v>12.382333333332401</v>
      </c>
    </row>
    <row r="3904" spans="1:2" x14ac:dyDescent="0.3">
      <c r="A3904">
        <v>19.389999999999699</v>
      </c>
      <c r="B3904">
        <f t="shared" si="63"/>
        <v>12.385999999999067</v>
      </c>
    </row>
    <row r="3905" spans="1:2" x14ac:dyDescent="0.3">
      <c r="A3905">
        <v>19.394999999999701</v>
      </c>
      <c r="B3905">
        <f t="shared" si="63"/>
        <v>12.389666666665732</v>
      </c>
    </row>
    <row r="3906" spans="1:2" x14ac:dyDescent="0.3">
      <c r="A3906">
        <v>19.3999999999997</v>
      </c>
      <c r="B3906">
        <f t="shared" si="63"/>
        <v>12.393333333332398</v>
      </c>
    </row>
    <row r="3907" spans="1:2" x14ac:dyDescent="0.3">
      <c r="A3907">
        <v>19.404999999999699</v>
      </c>
      <c r="B3907">
        <f t="shared" si="63"/>
        <v>12.396999999999064</v>
      </c>
    </row>
    <row r="3908" spans="1:2" x14ac:dyDescent="0.3">
      <c r="A3908">
        <v>19.409999999999702</v>
      </c>
      <c r="B3908">
        <f t="shared" si="63"/>
        <v>12.40066666666573</v>
      </c>
    </row>
    <row r="3909" spans="1:2" x14ac:dyDescent="0.3">
      <c r="A3909">
        <v>19.414999999999701</v>
      </c>
      <c r="B3909">
        <f t="shared" si="63"/>
        <v>12.404333333332396</v>
      </c>
    </row>
    <row r="3910" spans="1:2" x14ac:dyDescent="0.3">
      <c r="A3910">
        <v>19.4199999999997</v>
      </c>
      <c r="B3910">
        <f t="shared" si="63"/>
        <v>12.407999999999062</v>
      </c>
    </row>
    <row r="3911" spans="1:2" x14ac:dyDescent="0.3">
      <c r="A3911">
        <v>19.424999999999699</v>
      </c>
      <c r="B3911">
        <f t="shared" si="63"/>
        <v>12.411666666665727</v>
      </c>
    </row>
    <row r="3912" spans="1:2" x14ac:dyDescent="0.3">
      <c r="A3912">
        <v>19.429999999999701</v>
      </c>
      <c r="B3912">
        <f t="shared" si="63"/>
        <v>12.415333333332393</v>
      </c>
    </row>
    <row r="3913" spans="1:2" x14ac:dyDescent="0.3">
      <c r="A3913">
        <v>19.4349999999997</v>
      </c>
      <c r="B3913">
        <f t="shared" si="63"/>
        <v>12.418999999999059</v>
      </c>
    </row>
    <row r="3914" spans="1:2" x14ac:dyDescent="0.3">
      <c r="A3914">
        <v>19.439999999999699</v>
      </c>
      <c r="B3914">
        <f t="shared" si="63"/>
        <v>12.422666666665725</v>
      </c>
    </row>
    <row r="3915" spans="1:2" x14ac:dyDescent="0.3">
      <c r="A3915">
        <v>19.444999999999698</v>
      </c>
      <c r="B3915">
        <f t="shared" si="63"/>
        <v>12.426333333332391</v>
      </c>
    </row>
    <row r="3916" spans="1:2" x14ac:dyDescent="0.3">
      <c r="A3916">
        <v>19.449999999999701</v>
      </c>
      <c r="B3916">
        <f t="shared" si="63"/>
        <v>12.429999999999056</v>
      </c>
    </row>
    <row r="3917" spans="1:2" x14ac:dyDescent="0.3">
      <c r="A3917">
        <v>19.4549999999997</v>
      </c>
      <c r="B3917">
        <f t="shared" si="63"/>
        <v>12.433666666665722</v>
      </c>
    </row>
    <row r="3918" spans="1:2" x14ac:dyDescent="0.3">
      <c r="A3918">
        <v>19.459999999999699</v>
      </c>
      <c r="B3918">
        <f t="shared" si="63"/>
        <v>12.437333333332388</v>
      </c>
    </row>
    <row r="3919" spans="1:2" x14ac:dyDescent="0.3">
      <c r="A3919">
        <v>19.464999999999701</v>
      </c>
      <c r="B3919">
        <f t="shared" si="63"/>
        <v>12.440999999999054</v>
      </c>
    </row>
    <row r="3920" spans="1:2" x14ac:dyDescent="0.3">
      <c r="A3920">
        <v>19.4699999999997</v>
      </c>
      <c r="B3920">
        <f t="shared" ref="B3920:B3983" si="64">B3919+(22/6000)</f>
        <v>12.44466666666572</v>
      </c>
    </row>
    <row r="3921" spans="1:2" x14ac:dyDescent="0.3">
      <c r="A3921">
        <v>19.474999999999699</v>
      </c>
      <c r="B3921">
        <f t="shared" si="64"/>
        <v>12.448333333332386</v>
      </c>
    </row>
    <row r="3922" spans="1:2" x14ac:dyDescent="0.3">
      <c r="A3922">
        <v>19.479999999999698</v>
      </c>
      <c r="B3922">
        <f t="shared" si="64"/>
        <v>12.451999999999051</v>
      </c>
    </row>
    <row r="3923" spans="1:2" x14ac:dyDescent="0.3">
      <c r="A3923">
        <v>19.484999999999701</v>
      </c>
      <c r="B3923">
        <f t="shared" si="64"/>
        <v>12.455666666665717</v>
      </c>
    </row>
    <row r="3924" spans="1:2" x14ac:dyDescent="0.3">
      <c r="A3924">
        <v>19.4899999999997</v>
      </c>
      <c r="B3924">
        <f t="shared" si="64"/>
        <v>12.459333333332383</v>
      </c>
    </row>
    <row r="3925" spans="1:2" x14ac:dyDescent="0.3">
      <c r="A3925">
        <v>19.494999999999699</v>
      </c>
      <c r="B3925">
        <f t="shared" si="64"/>
        <v>12.462999999999049</v>
      </c>
    </row>
    <row r="3926" spans="1:2" x14ac:dyDescent="0.3">
      <c r="A3926">
        <v>19.499999999999702</v>
      </c>
      <c r="B3926">
        <f t="shared" si="64"/>
        <v>12.466666666665715</v>
      </c>
    </row>
    <row r="3927" spans="1:2" x14ac:dyDescent="0.3">
      <c r="A3927">
        <v>19.504999999999701</v>
      </c>
      <c r="B3927">
        <f t="shared" si="64"/>
        <v>12.47033333333238</v>
      </c>
    </row>
    <row r="3928" spans="1:2" x14ac:dyDescent="0.3">
      <c r="A3928">
        <v>19.5099999999997</v>
      </c>
      <c r="B3928">
        <f t="shared" si="64"/>
        <v>12.473999999999046</v>
      </c>
    </row>
    <row r="3929" spans="1:2" x14ac:dyDescent="0.3">
      <c r="A3929">
        <v>19.514999999999699</v>
      </c>
      <c r="B3929">
        <f t="shared" si="64"/>
        <v>12.477666666665712</v>
      </c>
    </row>
    <row r="3930" spans="1:2" x14ac:dyDescent="0.3">
      <c r="A3930">
        <v>19.519999999999701</v>
      </c>
      <c r="B3930">
        <f t="shared" si="64"/>
        <v>12.481333333332378</v>
      </c>
    </row>
    <row r="3931" spans="1:2" x14ac:dyDescent="0.3">
      <c r="A3931">
        <v>19.5249999999997</v>
      </c>
      <c r="B3931">
        <f t="shared" si="64"/>
        <v>12.484999999999044</v>
      </c>
    </row>
    <row r="3932" spans="1:2" x14ac:dyDescent="0.3">
      <c r="A3932">
        <v>19.529999999999699</v>
      </c>
      <c r="B3932">
        <f t="shared" si="64"/>
        <v>12.48866666666571</v>
      </c>
    </row>
    <row r="3933" spans="1:2" x14ac:dyDescent="0.3">
      <c r="A3933">
        <v>19.534999999999702</v>
      </c>
      <c r="B3933">
        <f t="shared" si="64"/>
        <v>12.492333333332375</v>
      </c>
    </row>
    <row r="3934" spans="1:2" x14ac:dyDescent="0.3">
      <c r="A3934">
        <v>19.539999999999701</v>
      </c>
      <c r="B3934">
        <f t="shared" si="64"/>
        <v>12.495999999999041</v>
      </c>
    </row>
    <row r="3935" spans="1:2" x14ac:dyDescent="0.3">
      <c r="A3935">
        <v>19.5449999999997</v>
      </c>
      <c r="B3935">
        <f t="shared" si="64"/>
        <v>12.499666666665707</v>
      </c>
    </row>
    <row r="3936" spans="1:2" x14ac:dyDescent="0.3">
      <c r="A3936">
        <v>19.549999999999699</v>
      </c>
      <c r="B3936">
        <f t="shared" si="64"/>
        <v>12.503333333332373</v>
      </c>
    </row>
    <row r="3937" spans="1:2" x14ac:dyDescent="0.3">
      <c r="A3937">
        <v>19.554999999999701</v>
      </c>
      <c r="B3937">
        <f t="shared" si="64"/>
        <v>12.506999999999039</v>
      </c>
    </row>
    <row r="3938" spans="1:2" x14ac:dyDescent="0.3">
      <c r="A3938">
        <v>19.5599999999997</v>
      </c>
      <c r="B3938">
        <f t="shared" si="64"/>
        <v>12.510666666665704</v>
      </c>
    </row>
    <row r="3939" spans="1:2" x14ac:dyDescent="0.3">
      <c r="A3939">
        <v>19.564999999999699</v>
      </c>
      <c r="B3939">
        <f t="shared" si="64"/>
        <v>12.51433333333237</v>
      </c>
    </row>
    <row r="3940" spans="1:2" x14ac:dyDescent="0.3">
      <c r="A3940">
        <v>19.569999999999698</v>
      </c>
      <c r="B3940">
        <f t="shared" si="64"/>
        <v>12.517999999999036</v>
      </c>
    </row>
    <row r="3941" spans="1:2" x14ac:dyDescent="0.3">
      <c r="A3941">
        <v>19.574999999999701</v>
      </c>
      <c r="B3941">
        <f t="shared" si="64"/>
        <v>12.521666666665702</v>
      </c>
    </row>
    <row r="3942" spans="1:2" x14ac:dyDescent="0.3">
      <c r="A3942">
        <v>19.5799999999997</v>
      </c>
      <c r="B3942">
        <f t="shared" si="64"/>
        <v>12.525333333332368</v>
      </c>
    </row>
    <row r="3943" spans="1:2" x14ac:dyDescent="0.3">
      <c r="A3943">
        <v>19.584999999999699</v>
      </c>
      <c r="B3943">
        <f t="shared" si="64"/>
        <v>12.528999999999034</v>
      </c>
    </row>
    <row r="3944" spans="1:2" x14ac:dyDescent="0.3">
      <c r="A3944">
        <v>19.589999999999701</v>
      </c>
      <c r="B3944">
        <f t="shared" si="64"/>
        <v>12.532666666665699</v>
      </c>
    </row>
    <row r="3945" spans="1:2" x14ac:dyDescent="0.3">
      <c r="A3945">
        <v>19.5949999999997</v>
      </c>
      <c r="B3945">
        <f t="shared" si="64"/>
        <v>12.536333333332365</v>
      </c>
    </row>
    <row r="3946" spans="1:2" x14ac:dyDescent="0.3">
      <c r="A3946">
        <v>19.599999999999699</v>
      </c>
      <c r="B3946">
        <f t="shared" si="64"/>
        <v>12.539999999999031</v>
      </c>
    </row>
    <row r="3947" spans="1:2" x14ac:dyDescent="0.3">
      <c r="A3947">
        <v>19.604999999999698</v>
      </c>
      <c r="B3947">
        <f t="shared" si="64"/>
        <v>12.543666666665697</v>
      </c>
    </row>
    <row r="3948" spans="1:2" x14ac:dyDescent="0.3">
      <c r="A3948">
        <v>19.609999999999701</v>
      </c>
      <c r="B3948">
        <f t="shared" si="64"/>
        <v>12.547333333332363</v>
      </c>
    </row>
    <row r="3949" spans="1:2" x14ac:dyDescent="0.3">
      <c r="A3949">
        <v>19.6149999999997</v>
      </c>
      <c r="B3949">
        <f t="shared" si="64"/>
        <v>12.550999999999028</v>
      </c>
    </row>
    <row r="3950" spans="1:2" x14ac:dyDescent="0.3">
      <c r="A3950">
        <v>19.619999999999699</v>
      </c>
      <c r="B3950">
        <f t="shared" si="64"/>
        <v>12.554666666665694</v>
      </c>
    </row>
    <row r="3951" spans="1:2" x14ac:dyDescent="0.3">
      <c r="A3951">
        <v>19.624999999999702</v>
      </c>
      <c r="B3951">
        <f t="shared" si="64"/>
        <v>12.55833333333236</v>
      </c>
    </row>
    <row r="3952" spans="1:2" x14ac:dyDescent="0.3">
      <c r="A3952">
        <v>19.629999999999701</v>
      </c>
      <c r="B3952">
        <f t="shared" si="64"/>
        <v>12.561999999999026</v>
      </c>
    </row>
    <row r="3953" spans="1:2" x14ac:dyDescent="0.3">
      <c r="A3953">
        <v>19.6349999999997</v>
      </c>
      <c r="B3953">
        <f t="shared" si="64"/>
        <v>12.565666666665692</v>
      </c>
    </row>
    <row r="3954" spans="1:2" x14ac:dyDescent="0.3">
      <c r="A3954">
        <v>19.639999999999699</v>
      </c>
      <c r="B3954">
        <f t="shared" si="64"/>
        <v>12.569333333332358</v>
      </c>
    </row>
    <row r="3955" spans="1:2" x14ac:dyDescent="0.3">
      <c r="A3955">
        <v>19.644999999999701</v>
      </c>
      <c r="B3955">
        <f t="shared" si="64"/>
        <v>12.572999999999023</v>
      </c>
    </row>
    <row r="3956" spans="1:2" x14ac:dyDescent="0.3">
      <c r="A3956">
        <v>19.6499999999997</v>
      </c>
      <c r="B3956">
        <f t="shared" si="64"/>
        <v>12.576666666665689</v>
      </c>
    </row>
    <row r="3957" spans="1:2" x14ac:dyDescent="0.3">
      <c r="A3957">
        <v>19.654999999999699</v>
      </c>
      <c r="B3957">
        <f t="shared" si="64"/>
        <v>12.580333333332355</v>
      </c>
    </row>
    <row r="3958" spans="1:2" x14ac:dyDescent="0.3">
      <c r="A3958">
        <v>19.659999999999702</v>
      </c>
      <c r="B3958">
        <f t="shared" si="64"/>
        <v>12.583999999999021</v>
      </c>
    </row>
    <row r="3959" spans="1:2" x14ac:dyDescent="0.3">
      <c r="A3959">
        <v>19.664999999999701</v>
      </c>
      <c r="B3959">
        <f t="shared" si="64"/>
        <v>12.587666666665687</v>
      </c>
    </row>
    <row r="3960" spans="1:2" x14ac:dyDescent="0.3">
      <c r="A3960">
        <v>19.6699999999997</v>
      </c>
      <c r="B3960">
        <f t="shared" si="64"/>
        <v>12.591333333332352</v>
      </c>
    </row>
    <row r="3961" spans="1:2" x14ac:dyDescent="0.3">
      <c r="A3961">
        <v>19.674999999999699</v>
      </c>
      <c r="B3961">
        <f t="shared" si="64"/>
        <v>12.594999999999018</v>
      </c>
    </row>
    <row r="3962" spans="1:2" x14ac:dyDescent="0.3">
      <c r="A3962">
        <v>19.679999999999701</v>
      </c>
      <c r="B3962">
        <f t="shared" si="64"/>
        <v>12.598666666665684</v>
      </c>
    </row>
    <row r="3963" spans="1:2" x14ac:dyDescent="0.3">
      <c r="A3963">
        <v>19.6849999999997</v>
      </c>
      <c r="B3963">
        <f t="shared" si="64"/>
        <v>12.60233333333235</v>
      </c>
    </row>
    <row r="3964" spans="1:2" x14ac:dyDescent="0.3">
      <c r="A3964">
        <v>19.689999999999699</v>
      </c>
      <c r="B3964">
        <f t="shared" si="64"/>
        <v>12.605999999999016</v>
      </c>
    </row>
    <row r="3965" spans="1:2" x14ac:dyDescent="0.3">
      <c r="A3965">
        <v>19.694999999999698</v>
      </c>
      <c r="B3965">
        <f t="shared" si="64"/>
        <v>12.609666666665682</v>
      </c>
    </row>
    <row r="3966" spans="1:2" x14ac:dyDescent="0.3">
      <c r="A3966">
        <v>19.699999999999701</v>
      </c>
      <c r="B3966">
        <f t="shared" si="64"/>
        <v>12.613333333332347</v>
      </c>
    </row>
    <row r="3967" spans="1:2" x14ac:dyDescent="0.3">
      <c r="A3967">
        <v>19.7049999999997</v>
      </c>
      <c r="B3967">
        <f t="shared" si="64"/>
        <v>12.616999999999013</v>
      </c>
    </row>
    <row r="3968" spans="1:2" x14ac:dyDescent="0.3">
      <c r="A3968">
        <v>19.709999999999699</v>
      </c>
      <c r="B3968">
        <f t="shared" si="64"/>
        <v>12.620666666665679</v>
      </c>
    </row>
    <row r="3969" spans="1:2" x14ac:dyDescent="0.3">
      <c r="A3969">
        <v>19.714999999999701</v>
      </c>
      <c r="B3969">
        <f t="shared" si="64"/>
        <v>12.624333333332345</v>
      </c>
    </row>
    <row r="3970" spans="1:2" x14ac:dyDescent="0.3">
      <c r="A3970">
        <v>19.7199999999997</v>
      </c>
      <c r="B3970">
        <f t="shared" si="64"/>
        <v>12.627999999999011</v>
      </c>
    </row>
    <row r="3971" spans="1:2" x14ac:dyDescent="0.3">
      <c r="A3971">
        <v>19.724999999999699</v>
      </c>
      <c r="B3971">
        <f t="shared" si="64"/>
        <v>12.631666666665677</v>
      </c>
    </row>
    <row r="3972" spans="1:2" x14ac:dyDescent="0.3">
      <c r="A3972">
        <v>19.729999999999698</v>
      </c>
      <c r="B3972">
        <f t="shared" si="64"/>
        <v>12.635333333332342</v>
      </c>
    </row>
    <row r="3973" spans="1:2" x14ac:dyDescent="0.3">
      <c r="A3973">
        <v>19.734999999999701</v>
      </c>
      <c r="B3973">
        <f t="shared" si="64"/>
        <v>12.638999999999008</v>
      </c>
    </row>
    <row r="3974" spans="1:2" x14ac:dyDescent="0.3">
      <c r="A3974">
        <v>19.7399999999997</v>
      </c>
      <c r="B3974">
        <f t="shared" si="64"/>
        <v>12.642666666665674</v>
      </c>
    </row>
    <row r="3975" spans="1:2" x14ac:dyDescent="0.3">
      <c r="A3975">
        <v>19.744999999999699</v>
      </c>
      <c r="B3975">
        <f t="shared" si="64"/>
        <v>12.64633333333234</v>
      </c>
    </row>
    <row r="3976" spans="1:2" x14ac:dyDescent="0.3">
      <c r="A3976">
        <v>19.749999999999702</v>
      </c>
      <c r="B3976">
        <f t="shared" si="64"/>
        <v>12.649999999999006</v>
      </c>
    </row>
    <row r="3977" spans="1:2" x14ac:dyDescent="0.3">
      <c r="A3977">
        <v>19.754999999999701</v>
      </c>
      <c r="B3977">
        <f t="shared" si="64"/>
        <v>12.653666666665671</v>
      </c>
    </row>
    <row r="3978" spans="1:2" x14ac:dyDescent="0.3">
      <c r="A3978">
        <v>19.7599999999997</v>
      </c>
      <c r="B3978">
        <f t="shared" si="64"/>
        <v>12.657333333332337</v>
      </c>
    </row>
    <row r="3979" spans="1:2" x14ac:dyDescent="0.3">
      <c r="A3979">
        <v>19.764999999999699</v>
      </c>
      <c r="B3979">
        <f t="shared" si="64"/>
        <v>12.660999999999003</v>
      </c>
    </row>
    <row r="3980" spans="1:2" x14ac:dyDescent="0.3">
      <c r="A3980">
        <v>19.769999999999701</v>
      </c>
      <c r="B3980">
        <f t="shared" si="64"/>
        <v>12.664666666665669</v>
      </c>
    </row>
    <row r="3981" spans="1:2" x14ac:dyDescent="0.3">
      <c r="A3981">
        <v>19.7749999999997</v>
      </c>
      <c r="B3981">
        <f t="shared" si="64"/>
        <v>12.668333333332335</v>
      </c>
    </row>
    <row r="3982" spans="1:2" x14ac:dyDescent="0.3">
      <c r="A3982">
        <v>19.779999999999699</v>
      </c>
      <c r="B3982">
        <f t="shared" si="64"/>
        <v>12.671999999999001</v>
      </c>
    </row>
    <row r="3983" spans="1:2" x14ac:dyDescent="0.3">
      <c r="A3983">
        <v>19.784999999999702</v>
      </c>
      <c r="B3983">
        <f t="shared" si="64"/>
        <v>12.675666666665666</v>
      </c>
    </row>
    <row r="3984" spans="1:2" x14ac:dyDescent="0.3">
      <c r="A3984">
        <v>19.789999999999701</v>
      </c>
      <c r="B3984">
        <f t="shared" ref="B3984:B4047" si="65">B3983+(22/6000)</f>
        <v>12.679333333332332</v>
      </c>
    </row>
    <row r="3985" spans="1:2" x14ac:dyDescent="0.3">
      <c r="A3985">
        <v>19.7949999999997</v>
      </c>
      <c r="B3985">
        <f t="shared" si="65"/>
        <v>12.682999999998998</v>
      </c>
    </row>
    <row r="3986" spans="1:2" x14ac:dyDescent="0.3">
      <c r="A3986">
        <v>19.799999999999699</v>
      </c>
      <c r="B3986">
        <f t="shared" si="65"/>
        <v>12.686666666665664</v>
      </c>
    </row>
    <row r="3987" spans="1:2" x14ac:dyDescent="0.3">
      <c r="A3987">
        <v>19.804999999999701</v>
      </c>
      <c r="B3987">
        <f t="shared" si="65"/>
        <v>12.69033333333233</v>
      </c>
    </row>
    <row r="3988" spans="1:2" x14ac:dyDescent="0.3">
      <c r="A3988">
        <v>19.8099999999997</v>
      </c>
      <c r="B3988">
        <f t="shared" si="65"/>
        <v>12.693999999998995</v>
      </c>
    </row>
    <row r="3989" spans="1:2" x14ac:dyDescent="0.3">
      <c r="A3989">
        <v>19.814999999999699</v>
      </c>
      <c r="B3989">
        <f t="shared" si="65"/>
        <v>12.697666666665661</v>
      </c>
    </row>
    <row r="3990" spans="1:2" x14ac:dyDescent="0.3">
      <c r="A3990">
        <v>19.819999999999698</v>
      </c>
      <c r="B3990">
        <f t="shared" si="65"/>
        <v>12.701333333332327</v>
      </c>
    </row>
    <row r="3991" spans="1:2" x14ac:dyDescent="0.3">
      <c r="A3991">
        <v>19.824999999999601</v>
      </c>
      <c r="B3991">
        <f t="shared" si="65"/>
        <v>12.704999999998993</v>
      </c>
    </row>
    <row r="3992" spans="1:2" x14ac:dyDescent="0.3">
      <c r="A3992">
        <v>19.8299999999997</v>
      </c>
      <c r="B3992">
        <f t="shared" si="65"/>
        <v>12.708666666665659</v>
      </c>
    </row>
    <row r="3993" spans="1:2" x14ac:dyDescent="0.3">
      <c r="A3993">
        <v>19.834999999999699</v>
      </c>
      <c r="B3993">
        <f t="shared" si="65"/>
        <v>12.712333333332325</v>
      </c>
    </row>
    <row r="3994" spans="1:2" x14ac:dyDescent="0.3">
      <c r="A3994">
        <v>19.839999999999598</v>
      </c>
      <c r="B3994">
        <f t="shared" si="65"/>
        <v>12.71599999999899</v>
      </c>
    </row>
    <row r="3995" spans="1:2" x14ac:dyDescent="0.3">
      <c r="A3995">
        <v>19.8449999999997</v>
      </c>
      <c r="B3995">
        <f t="shared" si="65"/>
        <v>12.719666666665656</v>
      </c>
    </row>
    <row r="3996" spans="1:2" x14ac:dyDescent="0.3">
      <c r="A3996">
        <v>19.849999999999699</v>
      </c>
      <c r="B3996">
        <f t="shared" si="65"/>
        <v>12.723333333332322</v>
      </c>
    </row>
    <row r="3997" spans="1:2" x14ac:dyDescent="0.3">
      <c r="A3997">
        <v>19.854999999999698</v>
      </c>
      <c r="B3997">
        <f t="shared" si="65"/>
        <v>12.726999999998988</v>
      </c>
    </row>
    <row r="3998" spans="1:2" x14ac:dyDescent="0.3">
      <c r="A3998">
        <v>19.859999999999602</v>
      </c>
      <c r="B3998">
        <f t="shared" si="65"/>
        <v>12.730666666665654</v>
      </c>
    </row>
    <row r="3999" spans="1:2" x14ac:dyDescent="0.3">
      <c r="A3999">
        <v>19.864999999999601</v>
      </c>
      <c r="B3999">
        <f t="shared" si="65"/>
        <v>12.734333333332319</v>
      </c>
    </row>
    <row r="4000" spans="1:2" x14ac:dyDescent="0.3">
      <c r="A4000">
        <v>19.869999999999699</v>
      </c>
      <c r="B4000">
        <f t="shared" si="65"/>
        <v>12.737999999998985</v>
      </c>
    </row>
    <row r="4001" spans="1:2" x14ac:dyDescent="0.3">
      <c r="A4001">
        <v>19.874999999999599</v>
      </c>
      <c r="B4001">
        <f t="shared" si="65"/>
        <v>12.741666666665651</v>
      </c>
    </row>
    <row r="4002" spans="1:2" x14ac:dyDescent="0.3">
      <c r="A4002">
        <v>19.879999999999601</v>
      </c>
      <c r="B4002">
        <f t="shared" si="65"/>
        <v>12.745333333332317</v>
      </c>
    </row>
    <row r="4003" spans="1:2" x14ac:dyDescent="0.3">
      <c r="A4003">
        <v>19.8849999999997</v>
      </c>
      <c r="B4003">
        <f t="shared" si="65"/>
        <v>12.748999999998983</v>
      </c>
    </row>
    <row r="4004" spans="1:2" x14ac:dyDescent="0.3">
      <c r="A4004">
        <v>19.889999999999699</v>
      </c>
      <c r="B4004">
        <f t="shared" si="65"/>
        <v>12.752666666665649</v>
      </c>
    </row>
    <row r="4005" spans="1:2" x14ac:dyDescent="0.3">
      <c r="A4005">
        <v>19.894999999999602</v>
      </c>
      <c r="B4005">
        <f t="shared" si="65"/>
        <v>12.756333333332314</v>
      </c>
    </row>
    <row r="4006" spans="1:2" x14ac:dyDescent="0.3">
      <c r="A4006">
        <v>19.899999999999601</v>
      </c>
      <c r="B4006">
        <f t="shared" si="65"/>
        <v>12.75999999999898</v>
      </c>
    </row>
    <row r="4007" spans="1:2" x14ac:dyDescent="0.3">
      <c r="A4007">
        <v>19.9049999999996</v>
      </c>
      <c r="B4007">
        <f t="shared" si="65"/>
        <v>12.763666666665646</v>
      </c>
    </row>
    <row r="4008" spans="1:2" x14ac:dyDescent="0.3">
      <c r="A4008">
        <v>19.909999999999702</v>
      </c>
      <c r="B4008">
        <f t="shared" si="65"/>
        <v>12.767333333332312</v>
      </c>
    </row>
    <row r="4009" spans="1:2" x14ac:dyDescent="0.3">
      <c r="A4009">
        <v>19.914999999999601</v>
      </c>
      <c r="B4009">
        <f t="shared" si="65"/>
        <v>12.770999999998978</v>
      </c>
    </row>
    <row r="4010" spans="1:2" x14ac:dyDescent="0.3">
      <c r="A4010">
        <v>19.9199999999996</v>
      </c>
      <c r="B4010">
        <f t="shared" si="65"/>
        <v>12.774666666665643</v>
      </c>
    </row>
    <row r="4011" spans="1:2" x14ac:dyDescent="0.3">
      <c r="A4011">
        <v>19.924999999999699</v>
      </c>
      <c r="B4011">
        <f t="shared" si="65"/>
        <v>12.778333333332309</v>
      </c>
    </row>
    <row r="4012" spans="1:2" x14ac:dyDescent="0.3">
      <c r="A4012">
        <v>19.929999999999598</v>
      </c>
      <c r="B4012">
        <f t="shared" si="65"/>
        <v>12.781999999998975</v>
      </c>
    </row>
    <row r="4013" spans="1:2" x14ac:dyDescent="0.3">
      <c r="A4013">
        <v>19.934999999999601</v>
      </c>
      <c r="B4013">
        <f t="shared" si="65"/>
        <v>12.785666666665641</v>
      </c>
    </row>
    <row r="4014" spans="1:2" x14ac:dyDescent="0.3">
      <c r="A4014">
        <v>19.9399999999996</v>
      </c>
      <c r="B4014">
        <f t="shared" si="65"/>
        <v>12.789333333332307</v>
      </c>
    </row>
    <row r="4015" spans="1:2" x14ac:dyDescent="0.3">
      <c r="A4015">
        <v>19.944999999999599</v>
      </c>
      <c r="B4015">
        <f t="shared" si="65"/>
        <v>12.792999999998973</v>
      </c>
    </row>
    <row r="4016" spans="1:2" x14ac:dyDescent="0.3">
      <c r="A4016">
        <v>19.949999999999601</v>
      </c>
      <c r="B4016">
        <f t="shared" si="65"/>
        <v>12.796666666665638</v>
      </c>
    </row>
    <row r="4017" spans="1:2" x14ac:dyDescent="0.3">
      <c r="A4017">
        <v>19.9549999999996</v>
      </c>
      <c r="B4017">
        <f t="shared" si="65"/>
        <v>12.800333333332304</v>
      </c>
    </row>
    <row r="4018" spans="1:2" x14ac:dyDescent="0.3">
      <c r="A4018">
        <v>19.959999999999599</v>
      </c>
      <c r="B4018">
        <f t="shared" si="65"/>
        <v>12.80399999999897</v>
      </c>
    </row>
    <row r="4019" spans="1:2" x14ac:dyDescent="0.3">
      <c r="A4019">
        <v>19.964999999999598</v>
      </c>
      <c r="B4019">
        <f t="shared" si="65"/>
        <v>12.807666666665636</v>
      </c>
    </row>
    <row r="4020" spans="1:2" x14ac:dyDescent="0.3">
      <c r="A4020">
        <v>19.969999999999601</v>
      </c>
      <c r="B4020">
        <f t="shared" si="65"/>
        <v>12.811333333332302</v>
      </c>
    </row>
    <row r="4021" spans="1:2" x14ac:dyDescent="0.3">
      <c r="A4021">
        <v>19.9749999999996</v>
      </c>
      <c r="B4021">
        <f t="shared" si="65"/>
        <v>12.814999999998967</v>
      </c>
    </row>
    <row r="4022" spans="1:2" x14ac:dyDescent="0.3">
      <c r="A4022">
        <v>19.979999999999599</v>
      </c>
      <c r="B4022">
        <f t="shared" si="65"/>
        <v>12.818666666665633</v>
      </c>
    </row>
    <row r="4023" spans="1:2" x14ac:dyDescent="0.3">
      <c r="A4023">
        <v>19.984999999999602</v>
      </c>
      <c r="B4023">
        <f t="shared" si="65"/>
        <v>12.822333333332299</v>
      </c>
    </row>
    <row r="4024" spans="1:2" x14ac:dyDescent="0.3">
      <c r="A4024">
        <v>19.989999999999601</v>
      </c>
      <c r="B4024">
        <f t="shared" si="65"/>
        <v>12.825999999998965</v>
      </c>
    </row>
    <row r="4025" spans="1:2" x14ac:dyDescent="0.3">
      <c r="A4025">
        <v>19.9949999999996</v>
      </c>
      <c r="B4025">
        <f t="shared" si="65"/>
        <v>12.829666666665631</v>
      </c>
    </row>
    <row r="4026" spans="1:2" x14ac:dyDescent="0.3">
      <c r="A4026">
        <v>19.999999999999599</v>
      </c>
      <c r="B4026">
        <f t="shared" si="65"/>
        <v>12.833333333332297</v>
      </c>
    </row>
    <row r="4027" spans="1:2" x14ac:dyDescent="0.3">
      <c r="A4027">
        <v>20.004999999999601</v>
      </c>
      <c r="B4027">
        <f t="shared" si="65"/>
        <v>12.836999999998962</v>
      </c>
    </row>
    <row r="4028" spans="1:2" x14ac:dyDescent="0.3">
      <c r="A4028">
        <v>20.0099999999996</v>
      </c>
      <c r="B4028">
        <f t="shared" si="65"/>
        <v>12.840666666665628</v>
      </c>
    </row>
    <row r="4029" spans="1:2" x14ac:dyDescent="0.3">
      <c r="A4029">
        <v>20.014999999999599</v>
      </c>
      <c r="B4029">
        <f t="shared" si="65"/>
        <v>12.844333333332294</v>
      </c>
    </row>
    <row r="4030" spans="1:2" x14ac:dyDescent="0.3">
      <c r="A4030">
        <v>20.019999999999602</v>
      </c>
      <c r="B4030">
        <f t="shared" si="65"/>
        <v>12.84799999999896</v>
      </c>
    </row>
    <row r="4031" spans="1:2" x14ac:dyDescent="0.3">
      <c r="A4031">
        <v>20.024999999999601</v>
      </c>
      <c r="B4031">
        <f t="shared" si="65"/>
        <v>12.851666666665626</v>
      </c>
    </row>
    <row r="4032" spans="1:2" x14ac:dyDescent="0.3">
      <c r="A4032">
        <v>20.0299999999996</v>
      </c>
      <c r="B4032">
        <f t="shared" si="65"/>
        <v>12.855333333332291</v>
      </c>
    </row>
    <row r="4033" spans="1:2" x14ac:dyDescent="0.3">
      <c r="A4033">
        <v>20.034999999999599</v>
      </c>
      <c r="B4033">
        <f t="shared" si="65"/>
        <v>12.858999999998957</v>
      </c>
    </row>
    <row r="4034" spans="1:2" x14ac:dyDescent="0.3">
      <c r="A4034">
        <v>20.039999999999601</v>
      </c>
      <c r="B4034">
        <f t="shared" si="65"/>
        <v>12.862666666665623</v>
      </c>
    </row>
    <row r="4035" spans="1:2" x14ac:dyDescent="0.3">
      <c r="A4035">
        <v>20.0449999999996</v>
      </c>
      <c r="B4035">
        <f t="shared" si="65"/>
        <v>12.866333333332289</v>
      </c>
    </row>
    <row r="4036" spans="1:2" x14ac:dyDescent="0.3">
      <c r="A4036">
        <v>20.049999999999599</v>
      </c>
      <c r="B4036">
        <f t="shared" si="65"/>
        <v>12.869999999998955</v>
      </c>
    </row>
    <row r="4037" spans="1:2" x14ac:dyDescent="0.3">
      <c r="A4037">
        <v>20.054999999999598</v>
      </c>
      <c r="B4037">
        <f t="shared" si="65"/>
        <v>12.873666666665621</v>
      </c>
    </row>
    <row r="4038" spans="1:2" x14ac:dyDescent="0.3">
      <c r="A4038">
        <v>20.059999999999601</v>
      </c>
      <c r="B4038">
        <f t="shared" si="65"/>
        <v>12.877333333332286</v>
      </c>
    </row>
    <row r="4039" spans="1:2" x14ac:dyDescent="0.3">
      <c r="A4039">
        <v>20.0649999999996</v>
      </c>
      <c r="B4039">
        <f t="shared" si="65"/>
        <v>12.880999999998952</v>
      </c>
    </row>
    <row r="4040" spans="1:2" x14ac:dyDescent="0.3">
      <c r="A4040">
        <v>20.069999999999599</v>
      </c>
      <c r="B4040">
        <f t="shared" si="65"/>
        <v>12.884666666665618</v>
      </c>
    </row>
    <row r="4041" spans="1:2" x14ac:dyDescent="0.3">
      <c r="A4041">
        <v>20.074999999999601</v>
      </c>
      <c r="B4041">
        <f t="shared" si="65"/>
        <v>12.888333333332284</v>
      </c>
    </row>
    <row r="4042" spans="1:2" x14ac:dyDescent="0.3">
      <c r="A4042">
        <v>20.0799999999996</v>
      </c>
      <c r="B4042">
        <f t="shared" si="65"/>
        <v>12.89199999999895</v>
      </c>
    </row>
    <row r="4043" spans="1:2" x14ac:dyDescent="0.3">
      <c r="A4043">
        <v>20.084999999999599</v>
      </c>
      <c r="B4043">
        <f t="shared" si="65"/>
        <v>12.895666666665615</v>
      </c>
    </row>
    <row r="4044" spans="1:2" x14ac:dyDescent="0.3">
      <c r="A4044">
        <v>20.089999999999598</v>
      </c>
      <c r="B4044">
        <f t="shared" si="65"/>
        <v>12.899333333332281</v>
      </c>
    </row>
    <row r="4045" spans="1:2" x14ac:dyDescent="0.3">
      <c r="A4045">
        <v>20.094999999999601</v>
      </c>
      <c r="B4045">
        <f t="shared" si="65"/>
        <v>12.902999999998947</v>
      </c>
    </row>
    <row r="4046" spans="1:2" x14ac:dyDescent="0.3">
      <c r="A4046">
        <v>20.0999999999996</v>
      </c>
      <c r="B4046">
        <f t="shared" si="65"/>
        <v>12.906666666665613</v>
      </c>
    </row>
    <row r="4047" spans="1:2" x14ac:dyDescent="0.3">
      <c r="A4047">
        <v>20.104999999999599</v>
      </c>
      <c r="B4047">
        <f t="shared" si="65"/>
        <v>12.910333333332279</v>
      </c>
    </row>
    <row r="4048" spans="1:2" x14ac:dyDescent="0.3">
      <c r="A4048">
        <v>20.109999999999602</v>
      </c>
      <c r="B4048">
        <f t="shared" ref="B4048:B4111" si="66">B4047+(22/6000)</f>
        <v>12.913999999998945</v>
      </c>
    </row>
    <row r="4049" spans="1:2" x14ac:dyDescent="0.3">
      <c r="A4049">
        <v>20.114999999999601</v>
      </c>
      <c r="B4049">
        <f t="shared" si="66"/>
        <v>12.91766666666561</v>
      </c>
    </row>
    <row r="4050" spans="1:2" x14ac:dyDescent="0.3">
      <c r="A4050">
        <v>20.1199999999996</v>
      </c>
      <c r="B4050">
        <f t="shared" si="66"/>
        <v>12.921333333332276</v>
      </c>
    </row>
    <row r="4051" spans="1:2" x14ac:dyDescent="0.3">
      <c r="A4051">
        <v>20.124999999999599</v>
      </c>
      <c r="B4051">
        <f t="shared" si="66"/>
        <v>12.924999999998942</v>
      </c>
    </row>
    <row r="4052" spans="1:2" x14ac:dyDescent="0.3">
      <c r="A4052">
        <v>20.129999999999601</v>
      </c>
      <c r="B4052">
        <f t="shared" si="66"/>
        <v>12.928666666665608</v>
      </c>
    </row>
    <row r="4053" spans="1:2" x14ac:dyDescent="0.3">
      <c r="A4053">
        <v>20.1349999999996</v>
      </c>
      <c r="B4053">
        <f t="shared" si="66"/>
        <v>12.932333333332274</v>
      </c>
    </row>
    <row r="4054" spans="1:2" x14ac:dyDescent="0.3">
      <c r="A4054">
        <v>20.139999999999599</v>
      </c>
      <c r="B4054">
        <f t="shared" si="66"/>
        <v>12.935999999998939</v>
      </c>
    </row>
    <row r="4055" spans="1:2" x14ac:dyDescent="0.3">
      <c r="A4055">
        <v>20.144999999999602</v>
      </c>
      <c r="B4055">
        <f t="shared" si="66"/>
        <v>12.939666666665605</v>
      </c>
    </row>
    <row r="4056" spans="1:2" x14ac:dyDescent="0.3">
      <c r="A4056">
        <v>20.149999999999601</v>
      </c>
      <c r="B4056">
        <f t="shared" si="66"/>
        <v>12.943333333332271</v>
      </c>
    </row>
    <row r="4057" spans="1:2" x14ac:dyDescent="0.3">
      <c r="A4057">
        <v>20.1549999999996</v>
      </c>
      <c r="B4057">
        <f t="shared" si="66"/>
        <v>12.946999999998937</v>
      </c>
    </row>
    <row r="4058" spans="1:2" x14ac:dyDescent="0.3">
      <c r="A4058">
        <v>20.159999999999599</v>
      </c>
      <c r="B4058">
        <f t="shared" si="66"/>
        <v>12.950666666665603</v>
      </c>
    </row>
    <row r="4059" spans="1:2" x14ac:dyDescent="0.3">
      <c r="A4059">
        <v>20.164999999999601</v>
      </c>
      <c r="B4059">
        <f t="shared" si="66"/>
        <v>12.954333333332269</v>
      </c>
    </row>
    <row r="4060" spans="1:2" x14ac:dyDescent="0.3">
      <c r="A4060">
        <v>20.1699999999996</v>
      </c>
      <c r="B4060">
        <f t="shared" si="66"/>
        <v>12.957999999998934</v>
      </c>
    </row>
    <row r="4061" spans="1:2" x14ac:dyDescent="0.3">
      <c r="A4061">
        <v>20.174999999999599</v>
      </c>
      <c r="B4061">
        <f t="shared" si="66"/>
        <v>12.9616666666656</v>
      </c>
    </row>
    <row r="4062" spans="1:2" x14ac:dyDescent="0.3">
      <c r="A4062">
        <v>20.179999999999598</v>
      </c>
      <c r="B4062">
        <f t="shared" si="66"/>
        <v>12.965333333332266</v>
      </c>
    </row>
    <row r="4063" spans="1:2" x14ac:dyDescent="0.3">
      <c r="A4063">
        <v>20.184999999999601</v>
      </c>
      <c r="B4063">
        <f t="shared" si="66"/>
        <v>12.968999999998932</v>
      </c>
    </row>
    <row r="4064" spans="1:2" x14ac:dyDescent="0.3">
      <c r="A4064">
        <v>20.1899999999996</v>
      </c>
      <c r="B4064">
        <f t="shared" si="66"/>
        <v>12.972666666665598</v>
      </c>
    </row>
    <row r="4065" spans="1:2" x14ac:dyDescent="0.3">
      <c r="A4065">
        <v>20.194999999999599</v>
      </c>
      <c r="B4065">
        <f t="shared" si="66"/>
        <v>12.976333333332263</v>
      </c>
    </row>
    <row r="4066" spans="1:2" x14ac:dyDescent="0.3">
      <c r="A4066">
        <v>20.199999999999601</v>
      </c>
      <c r="B4066">
        <f t="shared" si="66"/>
        <v>12.979999999998929</v>
      </c>
    </row>
    <row r="4067" spans="1:2" x14ac:dyDescent="0.3">
      <c r="A4067">
        <v>20.2049999999996</v>
      </c>
      <c r="B4067">
        <f t="shared" si="66"/>
        <v>12.983666666665595</v>
      </c>
    </row>
    <row r="4068" spans="1:2" x14ac:dyDescent="0.3">
      <c r="A4068">
        <v>20.209999999999599</v>
      </c>
      <c r="B4068">
        <f t="shared" si="66"/>
        <v>12.987333333332261</v>
      </c>
    </row>
    <row r="4069" spans="1:2" x14ac:dyDescent="0.3">
      <c r="A4069">
        <v>20.214999999999598</v>
      </c>
      <c r="B4069">
        <f t="shared" si="66"/>
        <v>12.990999999998927</v>
      </c>
    </row>
    <row r="4070" spans="1:2" x14ac:dyDescent="0.3">
      <c r="A4070">
        <v>20.219999999999601</v>
      </c>
      <c r="B4070">
        <f t="shared" si="66"/>
        <v>12.994666666665593</v>
      </c>
    </row>
    <row r="4071" spans="1:2" x14ac:dyDescent="0.3">
      <c r="A4071">
        <v>20.2249999999996</v>
      </c>
      <c r="B4071">
        <f t="shared" si="66"/>
        <v>12.998333333332258</v>
      </c>
    </row>
    <row r="4072" spans="1:2" x14ac:dyDescent="0.3">
      <c r="A4072">
        <v>20.229999999999599</v>
      </c>
      <c r="B4072">
        <f t="shared" si="66"/>
        <v>13.001999999998924</v>
      </c>
    </row>
    <row r="4073" spans="1:2" x14ac:dyDescent="0.3">
      <c r="A4073">
        <v>20.234999999999602</v>
      </c>
      <c r="B4073">
        <f t="shared" si="66"/>
        <v>13.00566666666559</v>
      </c>
    </row>
    <row r="4074" spans="1:2" x14ac:dyDescent="0.3">
      <c r="A4074">
        <v>20.239999999999601</v>
      </c>
      <c r="B4074">
        <f t="shared" si="66"/>
        <v>13.009333333332256</v>
      </c>
    </row>
    <row r="4075" spans="1:2" x14ac:dyDescent="0.3">
      <c r="A4075">
        <v>20.2449999999996</v>
      </c>
      <c r="B4075">
        <f t="shared" si="66"/>
        <v>13.012999999998922</v>
      </c>
    </row>
    <row r="4076" spans="1:2" x14ac:dyDescent="0.3">
      <c r="A4076">
        <v>20.249999999999599</v>
      </c>
      <c r="B4076">
        <f t="shared" si="66"/>
        <v>13.016666666665587</v>
      </c>
    </row>
    <row r="4077" spans="1:2" x14ac:dyDescent="0.3">
      <c r="A4077">
        <v>20.254999999999601</v>
      </c>
      <c r="B4077">
        <f t="shared" si="66"/>
        <v>13.020333333332253</v>
      </c>
    </row>
    <row r="4078" spans="1:2" x14ac:dyDescent="0.3">
      <c r="A4078">
        <v>20.2599999999996</v>
      </c>
      <c r="B4078">
        <f t="shared" si="66"/>
        <v>13.023999999998919</v>
      </c>
    </row>
    <row r="4079" spans="1:2" x14ac:dyDescent="0.3">
      <c r="A4079">
        <v>20.264999999999599</v>
      </c>
      <c r="B4079">
        <f t="shared" si="66"/>
        <v>13.027666666665585</v>
      </c>
    </row>
    <row r="4080" spans="1:2" x14ac:dyDescent="0.3">
      <c r="A4080">
        <v>20.269999999999602</v>
      </c>
      <c r="B4080">
        <f t="shared" si="66"/>
        <v>13.031333333332251</v>
      </c>
    </row>
    <row r="4081" spans="1:2" x14ac:dyDescent="0.3">
      <c r="A4081">
        <v>20.274999999999601</v>
      </c>
      <c r="B4081">
        <f t="shared" si="66"/>
        <v>13.034999999998917</v>
      </c>
    </row>
    <row r="4082" spans="1:2" x14ac:dyDescent="0.3">
      <c r="A4082">
        <v>20.2799999999996</v>
      </c>
      <c r="B4082">
        <f t="shared" si="66"/>
        <v>13.038666666665582</v>
      </c>
    </row>
    <row r="4083" spans="1:2" x14ac:dyDescent="0.3">
      <c r="A4083">
        <v>20.284999999999599</v>
      </c>
      <c r="B4083">
        <f t="shared" si="66"/>
        <v>13.042333333332248</v>
      </c>
    </row>
    <row r="4084" spans="1:2" x14ac:dyDescent="0.3">
      <c r="A4084">
        <v>20.289999999999601</v>
      </c>
      <c r="B4084">
        <f t="shared" si="66"/>
        <v>13.045999999998914</v>
      </c>
    </row>
    <row r="4085" spans="1:2" x14ac:dyDescent="0.3">
      <c r="A4085">
        <v>20.2949999999996</v>
      </c>
      <c r="B4085">
        <f t="shared" si="66"/>
        <v>13.04966666666558</v>
      </c>
    </row>
    <row r="4086" spans="1:2" x14ac:dyDescent="0.3">
      <c r="A4086">
        <v>20.299999999999599</v>
      </c>
      <c r="B4086">
        <f t="shared" si="66"/>
        <v>13.053333333332246</v>
      </c>
    </row>
    <row r="4087" spans="1:2" x14ac:dyDescent="0.3">
      <c r="A4087">
        <v>20.304999999999598</v>
      </c>
      <c r="B4087">
        <f t="shared" si="66"/>
        <v>13.056999999998911</v>
      </c>
    </row>
    <row r="4088" spans="1:2" x14ac:dyDescent="0.3">
      <c r="A4088">
        <v>20.309999999999601</v>
      </c>
      <c r="B4088">
        <f t="shared" si="66"/>
        <v>13.060666666665577</v>
      </c>
    </row>
    <row r="4089" spans="1:2" x14ac:dyDescent="0.3">
      <c r="A4089">
        <v>20.3149999999996</v>
      </c>
      <c r="B4089">
        <f t="shared" si="66"/>
        <v>13.064333333332243</v>
      </c>
    </row>
    <row r="4090" spans="1:2" x14ac:dyDescent="0.3">
      <c r="A4090">
        <v>20.319999999999599</v>
      </c>
      <c r="B4090">
        <f t="shared" si="66"/>
        <v>13.067999999998909</v>
      </c>
    </row>
    <row r="4091" spans="1:2" x14ac:dyDescent="0.3">
      <c r="A4091">
        <v>20.324999999999601</v>
      </c>
      <c r="B4091">
        <f t="shared" si="66"/>
        <v>13.071666666665575</v>
      </c>
    </row>
    <row r="4092" spans="1:2" x14ac:dyDescent="0.3">
      <c r="A4092">
        <v>20.3299999999996</v>
      </c>
      <c r="B4092">
        <f t="shared" si="66"/>
        <v>13.075333333332241</v>
      </c>
    </row>
    <row r="4093" spans="1:2" x14ac:dyDescent="0.3">
      <c r="A4093">
        <v>20.334999999999599</v>
      </c>
      <c r="B4093">
        <f t="shared" si="66"/>
        <v>13.078999999998906</v>
      </c>
    </row>
    <row r="4094" spans="1:2" x14ac:dyDescent="0.3">
      <c r="A4094">
        <v>20.339999999999598</v>
      </c>
      <c r="B4094">
        <f t="shared" si="66"/>
        <v>13.082666666665572</v>
      </c>
    </row>
    <row r="4095" spans="1:2" x14ac:dyDescent="0.3">
      <c r="A4095">
        <v>20.344999999999601</v>
      </c>
      <c r="B4095">
        <f t="shared" si="66"/>
        <v>13.086333333332238</v>
      </c>
    </row>
    <row r="4096" spans="1:2" x14ac:dyDescent="0.3">
      <c r="A4096">
        <v>20.3499999999996</v>
      </c>
      <c r="B4096">
        <f t="shared" si="66"/>
        <v>13.089999999998904</v>
      </c>
    </row>
    <row r="4097" spans="1:2" x14ac:dyDescent="0.3">
      <c r="A4097">
        <v>20.354999999999599</v>
      </c>
      <c r="B4097">
        <f t="shared" si="66"/>
        <v>13.09366666666557</v>
      </c>
    </row>
    <row r="4098" spans="1:2" x14ac:dyDescent="0.3">
      <c r="A4098">
        <v>20.359999999999602</v>
      </c>
      <c r="B4098">
        <f t="shared" si="66"/>
        <v>13.097333333332235</v>
      </c>
    </row>
    <row r="4099" spans="1:2" x14ac:dyDescent="0.3">
      <c r="A4099">
        <v>20.364999999999601</v>
      </c>
      <c r="B4099">
        <f t="shared" si="66"/>
        <v>13.100999999998901</v>
      </c>
    </row>
    <row r="4100" spans="1:2" x14ac:dyDescent="0.3">
      <c r="A4100">
        <v>20.3699999999996</v>
      </c>
      <c r="B4100">
        <f t="shared" si="66"/>
        <v>13.104666666665567</v>
      </c>
    </row>
    <row r="4101" spans="1:2" x14ac:dyDescent="0.3">
      <c r="A4101">
        <v>20.374999999999599</v>
      </c>
      <c r="B4101">
        <f t="shared" si="66"/>
        <v>13.108333333332233</v>
      </c>
    </row>
    <row r="4102" spans="1:2" x14ac:dyDescent="0.3">
      <c r="A4102">
        <v>20.379999999999601</v>
      </c>
      <c r="B4102">
        <f t="shared" si="66"/>
        <v>13.111999999998899</v>
      </c>
    </row>
    <row r="4103" spans="1:2" x14ac:dyDescent="0.3">
      <c r="A4103">
        <v>20.3849999999996</v>
      </c>
      <c r="B4103">
        <f t="shared" si="66"/>
        <v>13.115666666665565</v>
      </c>
    </row>
    <row r="4104" spans="1:2" x14ac:dyDescent="0.3">
      <c r="A4104">
        <v>20.389999999999599</v>
      </c>
      <c r="B4104">
        <f t="shared" si="66"/>
        <v>13.11933333333223</v>
      </c>
    </row>
    <row r="4105" spans="1:2" x14ac:dyDescent="0.3">
      <c r="A4105">
        <v>20.394999999999602</v>
      </c>
      <c r="B4105">
        <f t="shared" si="66"/>
        <v>13.122999999998896</v>
      </c>
    </row>
    <row r="4106" spans="1:2" x14ac:dyDescent="0.3">
      <c r="A4106">
        <v>20.399999999999601</v>
      </c>
      <c r="B4106">
        <f t="shared" si="66"/>
        <v>13.126666666665562</v>
      </c>
    </row>
    <row r="4107" spans="1:2" x14ac:dyDescent="0.3">
      <c r="A4107">
        <v>20.4049999999996</v>
      </c>
      <c r="B4107">
        <f t="shared" si="66"/>
        <v>13.130333333332228</v>
      </c>
    </row>
    <row r="4108" spans="1:2" x14ac:dyDescent="0.3">
      <c r="A4108">
        <v>20.409999999999599</v>
      </c>
      <c r="B4108">
        <f t="shared" si="66"/>
        <v>13.133999999998894</v>
      </c>
    </row>
    <row r="4109" spans="1:2" x14ac:dyDescent="0.3">
      <c r="A4109">
        <v>20.414999999999601</v>
      </c>
      <c r="B4109">
        <f t="shared" si="66"/>
        <v>13.137666666665559</v>
      </c>
    </row>
    <row r="4110" spans="1:2" x14ac:dyDescent="0.3">
      <c r="A4110">
        <v>20.4199999999996</v>
      </c>
      <c r="B4110">
        <f t="shared" si="66"/>
        <v>13.141333333332225</v>
      </c>
    </row>
    <row r="4111" spans="1:2" x14ac:dyDescent="0.3">
      <c r="A4111">
        <v>20.424999999999599</v>
      </c>
      <c r="B4111">
        <f t="shared" si="66"/>
        <v>13.144999999998891</v>
      </c>
    </row>
    <row r="4112" spans="1:2" x14ac:dyDescent="0.3">
      <c r="A4112">
        <v>20.429999999999598</v>
      </c>
      <c r="B4112">
        <f t="shared" ref="B4112:B4175" si="67">B4111+(22/6000)</f>
        <v>13.148666666665557</v>
      </c>
    </row>
    <row r="4113" spans="1:2" x14ac:dyDescent="0.3">
      <c r="A4113">
        <v>20.434999999999601</v>
      </c>
      <c r="B4113">
        <f t="shared" si="67"/>
        <v>13.152333333332223</v>
      </c>
    </row>
    <row r="4114" spans="1:2" x14ac:dyDescent="0.3">
      <c r="A4114">
        <v>20.4399999999996</v>
      </c>
      <c r="B4114">
        <f t="shared" si="67"/>
        <v>13.155999999998889</v>
      </c>
    </row>
    <row r="4115" spans="1:2" x14ac:dyDescent="0.3">
      <c r="A4115">
        <v>20.444999999999599</v>
      </c>
      <c r="B4115">
        <f t="shared" si="67"/>
        <v>13.159666666665554</v>
      </c>
    </row>
    <row r="4116" spans="1:2" x14ac:dyDescent="0.3">
      <c r="A4116">
        <v>20.449999999999601</v>
      </c>
      <c r="B4116">
        <f t="shared" si="67"/>
        <v>13.16333333333222</v>
      </c>
    </row>
    <row r="4117" spans="1:2" x14ac:dyDescent="0.3">
      <c r="A4117">
        <v>20.4549999999996</v>
      </c>
      <c r="B4117">
        <f t="shared" si="67"/>
        <v>13.166999999998886</v>
      </c>
    </row>
    <row r="4118" spans="1:2" x14ac:dyDescent="0.3">
      <c r="A4118">
        <v>20.459999999999599</v>
      </c>
      <c r="B4118">
        <f t="shared" si="67"/>
        <v>13.170666666665552</v>
      </c>
    </row>
    <row r="4119" spans="1:2" x14ac:dyDescent="0.3">
      <c r="A4119">
        <v>20.464999999999598</v>
      </c>
      <c r="B4119">
        <f t="shared" si="67"/>
        <v>13.174333333332218</v>
      </c>
    </row>
    <row r="4120" spans="1:2" x14ac:dyDescent="0.3">
      <c r="A4120">
        <v>20.469999999999601</v>
      </c>
      <c r="B4120">
        <f t="shared" si="67"/>
        <v>13.177999999998883</v>
      </c>
    </row>
    <row r="4121" spans="1:2" x14ac:dyDescent="0.3">
      <c r="A4121">
        <v>20.4749999999996</v>
      </c>
      <c r="B4121">
        <f t="shared" si="67"/>
        <v>13.181666666665549</v>
      </c>
    </row>
    <row r="4122" spans="1:2" x14ac:dyDescent="0.3">
      <c r="A4122">
        <v>20.479999999999599</v>
      </c>
      <c r="B4122">
        <f t="shared" si="67"/>
        <v>13.185333333332215</v>
      </c>
    </row>
    <row r="4123" spans="1:2" x14ac:dyDescent="0.3">
      <c r="A4123">
        <v>20.484999999999602</v>
      </c>
      <c r="B4123">
        <f t="shared" si="67"/>
        <v>13.188999999998881</v>
      </c>
    </row>
    <row r="4124" spans="1:2" x14ac:dyDescent="0.3">
      <c r="A4124">
        <v>20.489999999999601</v>
      </c>
      <c r="B4124">
        <f t="shared" si="67"/>
        <v>13.192666666665547</v>
      </c>
    </row>
    <row r="4125" spans="1:2" x14ac:dyDescent="0.3">
      <c r="A4125">
        <v>20.4949999999996</v>
      </c>
      <c r="B4125">
        <f t="shared" si="67"/>
        <v>13.196333333332213</v>
      </c>
    </row>
    <row r="4126" spans="1:2" x14ac:dyDescent="0.3">
      <c r="A4126">
        <v>20.499999999999599</v>
      </c>
      <c r="B4126">
        <f t="shared" si="67"/>
        <v>13.199999999998878</v>
      </c>
    </row>
    <row r="4127" spans="1:2" x14ac:dyDescent="0.3">
      <c r="A4127">
        <v>20.504999999999601</v>
      </c>
      <c r="B4127">
        <f t="shared" si="67"/>
        <v>13.203666666665544</v>
      </c>
    </row>
    <row r="4128" spans="1:2" x14ac:dyDescent="0.3">
      <c r="A4128">
        <v>20.5099999999996</v>
      </c>
      <c r="B4128">
        <f t="shared" si="67"/>
        <v>13.20733333333221</v>
      </c>
    </row>
    <row r="4129" spans="1:2" x14ac:dyDescent="0.3">
      <c r="A4129">
        <v>20.514999999999599</v>
      </c>
      <c r="B4129">
        <f t="shared" si="67"/>
        <v>13.210999999998876</v>
      </c>
    </row>
    <row r="4130" spans="1:2" x14ac:dyDescent="0.3">
      <c r="A4130">
        <v>20.519999999999602</v>
      </c>
      <c r="B4130">
        <f t="shared" si="67"/>
        <v>13.214666666665542</v>
      </c>
    </row>
    <row r="4131" spans="1:2" x14ac:dyDescent="0.3">
      <c r="A4131">
        <v>20.524999999999601</v>
      </c>
      <c r="B4131">
        <f t="shared" si="67"/>
        <v>13.218333333332208</v>
      </c>
    </row>
    <row r="4132" spans="1:2" x14ac:dyDescent="0.3">
      <c r="A4132">
        <v>20.5299999999996</v>
      </c>
      <c r="B4132">
        <f t="shared" si="67"/>
        <v>13.221999999998873</v>
      </c>
    </row>
    <row r="4133" spans="1:2" x14ac:dyDescent="0.3">
      <c r="A4133">
        <v>20.534999999999599</v>
      </c>
      <c r="B4133">
        <f t="shared" si="67"/>
        <v>13.225666666665539</v>
      </c>
    </row>
    <row r="4134" spans="1:2" x14ac:dyDescent="0.3">
      <c r="A4134">
        <v>20.539999999999601</v>
      </c>
      <c r="B4134">
        <f t="shared" si="67"/>
        <v>13.229333333332205</v>
      </c>
    </row>
    <row r="4135" spans="1:2" x14ac:dyDescent="0.3">
      <c r="A4135">
        <v>20.5449999999996</v>
      </c>
      <c r="B4135">
        <f t="shared" si="67"/>
        <v>13.232999999998871</v>
      </c>
    </row>
    <row r="4136" spans="1:2" x14ac:dyDescent="0.3">
      <c r="A4136">
        <v>20.549999999999599</v>
      </c>
      <c r="B4136">
        <f t="shared" si="67"/>
        <v>13.236666666665537</v>
      </c>
    </row>
    <row r="4137" spans="1:2" x14ac:dyDescent="0.3">
      <c r="A4137">
        <v>20.554999999999598</v>
      </c>
      <c r="B4137">
        <f t="shared" si="67"/>
        <v>13.240333333332202</v>
      </c>
    </row>
    <row r="4138" spans="1:2" x14ac:dyDescent="0.3">
      <c r="A4138">
        <v>20.559999999999601</v>
      </c>
      <c r="B4138">
        <f t="shared" si="67"/>
        <v>13.243999999998868</v>
      </c>
    </row>
    <row r="4139" spans="1:2" x14ac:dyDescent="0.3">
      <c r="A4139">
        <v>20.5649999999996</v>
      </c>
      <c r="B4139">
        <f t="shared" si="67"/>
        <v>13.247666666665534</v>
      </c>
    </row>
    <row r="4140" spans="1:2" x14ac:dyDescent="0.3">
      <c r="A4140">
        <v>20.569999999999599</v>
      </c>
      <c r="B4140">
        <f t="shared" si="67"/>
        <v>13.2513333333322</v>
      </c>
    </row>
    <row r="4141" spans="1:2" x14ac:dyDescent="0.3">
      <c r="A4141">
        <v>20.574999999999601</v>
      </c>
      <c r="B4141">
        <f t="shared" si="67"/>
        <v>13.254999999998866</v>
      </c>
    </row>
    <row r="4142" spans="1:2" x14ac:dyDescent="0.3">
      <c r="A4142">
        <v>20.5799999999996</v>
      </c>
      <c r="B4142">
        <f t="shared" si="67"/>
        <v>13.258666666665532</v>
      </c>
    </row>
    <row r="4143" spans="1:2" x14ac:dyDescent="0.3">
      <c r="A4143">
        <v>20.584999999999599</v>
      </c>
      <c r="B4143">
        <f t="shared" si="67"/>
        <v>13.262333333332197</v>
      </c>
    </row>
    <row r="4144" spans="1:2" x14ac:dyDescent="0.3">
      <c r="A4144">
        <v>20.589999999999598</v>
      </c>
      <c r="B4144">
        <f t="shared" si="67"/>
        <v>13.265999999998863</v>
      </c>
    </row>
    <row r="4145" spans="1:2" x14ac:dyDescent="0.3">
      <c r="A4145">
        <v>20.594999999999601</v>
      </c>
      <c r="B4145">
        <f t="shared" si="67"/>
        <v>13.269666666665529</v>
      </c>
    </row>
    <row r="4146" spans="1:2" x14ac:dyDescent="0.3">
      <c r="A4146">
        <v>20.5999999999996</v>
      </c>
      <c r="B4146">
        <f t="shared" si="67"/>
        <v>13.273333333332195</v>
      </c>
    </row>
    <row r="4147" spans="1:2" x14ac:dyDescent="0.3">
      <c r="A4147">
        <v>20.604999999999599</v>
      </c>
      <c r="B4147">
        <f t="shared" si="67"/>
        <v>13.276999999998861</v>
      </c>
    </row>
    <row r="4148" spans="1:2" x14ac:dyDescent="0.3">
      <c r="A4148">
        <v>20.609999999999602</v>
      </c>
      <c r="B4148">
        <f t="shared" si="67"/>
        <v>13.280666666665526</v>
      </c>
    </row>
    <row r="4149" spans="1:2" x14ac:dyDescent="0.3">
      <c r="A4149">
        <v>20.614999999999601</v>
      </c>
      <c r="B4149">
        <f t="shared" si="67"/>
        <v>13.284333333332192</v>
      </c>
    </row>
    <row r="4150" spans="1:2" x14ac:dyDescent="0.3">
      <c r="A4150">
        <v>20.6199999999996</v>
      </c>
      <c r="B4150">
        <f t="shared" si="67"/>
        <v>13.287999999998858</v>
      </c>
    </row>
    <row r="4151" spans="1:2" x14ac:dyDescent="0.3">
      <c r="A4151">
        <v>20.624999999999599</v>
      </c>
      <c r="B4151">
        <f t="shared" si="67"/>
        <v>13.291666666665524</v>
      </c>
    </row>
    <row r="4152" spans="1:2" x14ac:dyDescent="0.3">
      <c r="A4152">
        <v>20.629999999999601</v>
      </c>
      <c r="B4152">
        <f t="shared" si="67"/>
        <v>13.29533333333219</v>
      </c>
    </row>
    <row r="4153" spans="1:2" x14ac:dyDescent="0.3">
      <c r="A4153">
        <v>20.6349999999996</v>
      </c>
      <c r="B4153">
        <f t="shared" si="67"/>
        <v>13.298999999998856</v>
      </c>
    </row>
    <row r="4154" spans="1:2" x14ac:dyDescent="0.3">
      <c r="A4154">
        <v>20.639999999999599</v>
      </c>
      <c r="B4154">
        <f t="shared" si="67"/>
        <v>13.302666666665521</v>
      </c>
    </row>
    <row r="4155" spans="1:2" x14ac:dyDescent="0.3">
      <c r="A4155">
        <v>20.644999999999602</v>
      </c>
      <c r="B4155">
        <f t="shared" si="67"/>
        <v>13.306333333332187</v>
      </c>
    </row>
    <row r="4156" spans="1:2" x14ac:dyDescent="0.3">
      <c r="A4156">
        <v>20.649999999999601</v>
      </c>
      <c r="B4156">
        <f t="shared" si="67"/>
        <v>13.309999999998853</v>
      </c>
    </row>
    <row r="4157" spans="1:2" x14ac:dyDescent="0.3">
      <c r="A4157">
        <v>20.6549999999996</v>
      </c>
      <c r="B4157">
        <f t="shared" si="67"/>
        <v>13.313666666665519</v>
      </c>
    </row>
    <row r="4158" spans="1:2" x14ac:dyDescent="0.3">
      <c r="A4158">
        <v>20.659999999999599</v>
      </c>
      <c r="B4158">
        <f t="shared" si="67"/>
        <v>13.317333333332185</v>
      </c>
    </row>
    <row r="4159" spans="1:2" x14ac:dyDescent="0.3">
      <c r="A4159">
        <v>20.664999999999601</v>
      </c>
      <c r="B4159">
        <f t="shared" si="67"/>
        <v>13.32099999999885</v>
      </c>
    </row>
    <row r="4160" spans="1:2" x14ac:dyDescent="0.3">
      <c r="A4160">
        <v>20.6699999999996</v>
      </c>
      <c r="B4160">
        <f t="shared" si="67"/>
        <v>13.324666666665516</v>
      </c>
    </row>
    <row r="4161" spans="1:2" x14ac:dyDescent="0.3">
      <c r="A4161">
        <v>20.674999999999599</v>
      </c>
      <c r="B4161">
        <f t="shared" si="67"/>
        <v>13.328333333332182</v>
      </c>
    </row>
    <row r="4162" spans="1:2" x14ac:dyDescent="0.3">
      <c r="A4162">
        <v>20.679999999999598</v>
      </c>
      <c r="B4162">
        <f t="shared" si="67"/>
        <v>13.331999999998848</v>
      </c>
    </row>
    <row r="4163" spans="1:2" x14ac:dyDescent="0.3">
      <c r="A4163">
        <v>20.684999999999601</v>
      </c>
      <c r="B4163">
        <f t="shared" si="67"/>
        <v>13.335666666665514</v>
      </c>
    </row>
    <row r="4164" spans="1:2" x14ac:dyDescent="0.3">
      <c r="A4164">
        <v>20.6899999999996</v>
      </c>
      <c r="B4164">
        <f t="shared" si="67"/>
        <v>13.33933333333218</v>
      </c>
    </row>
    <row r="4165" spans="1:2" x14ac:dyDescent="0.3">
      <c r="A4165">
        <v>20.694999999999599</v>
      </c>
      <c r="B4165">
        <f t="shared" si="67"/>
        <v>13.342999999998845</v>
      </c>
    </row>
    <row r="4166" spans="1:2" x14ac:dyDescent="0.3">
      <c r="A4166">
        <v>20.699999999999601</v>
      </c>
      <c r="B4166">
        <f t="shared" si="67"/>
        <v>13.346666666665511</v>
      </c>
    </row>
    <row r="4167" spans="1:2" x14ac:dyDescent="0.3">
      <c r="A4167">
        <v>20.7049999999996</v>
      </c>
      <c r="B4167">
        <f t="shared" si="67"/>
        <v>13.350333333332177</v>
      </c>
    </row>
    <row r="4168" spans="1:2" x14ac:dyDescent="0.3">
      <c r="A4168">
        <v>20.709999999999599</v>
      </c>
      <c r="B4168">
        <f t="shared" si="67"/>
        <v>13.353999999998843</v>
      </c>
    </row>
    <row r="4169" spans="1:2" x14ac:dyDescent="0.3">
      <c r="A4169">
        <v>20.714999999999598</v>
      </c>
      <c r="B4169">
        <f t="shared" si="67"/>
        <v>13.357666666665509</v>
      </c>
    </row>
    <row r="4170" spans="1:2" x14ac:dyDescent="0.3">
      <c r="A4170">
        <v>20.719999999999601</v>
      </c>
      <c r="B4170">
        <f t="shared" si="67"/>
        <v>13.361333333332174</v>
      </c>
    </row>
    <row r="4171" spans="1:2" x14ac:dyDescent="0.3">
      <c r="A4171">
        <v>20.7249999999996</v>
      </c>
      <c r="B4171">
        <f t="shared" si="67"/>
        <v>13.36499999999884</v>
      </c>
    </row>
    <row r="4172" spans="1:2" x14ac:dyDescent="0.3">
      <c r="A4172">
        <v>20.729999999999599</v>
      </c>
      <c r="B4172">
        <f t="shared" si="67"/>
        <v>13.368666666665506</v>
      </c>
    </row>
    <row r="4173" spans="1:2" x14ac:dyDescent="0.3">
      <c r="A4173">
        <v>20.734999999999602</v>
      </c>
      <c r="B4173">
        <f t="shared" si="67"/>
        <v>13.372333333332172</v>
      </c>
    </row>
    <row r="4174" spans="1:2" x14ac:dyDescent="0.3">
      <c r="A4174">
        <v>20.739999999999601</v>
      </c>
      <c r="B4174">
        <f t="shared" si="67"/>
        <v>13.375999999998838</v>
      </c>
    </row>
    <row r="4175" spans="1:2" x14ac:dyDescent="0.3">
      <c r="A4175">
        <v>20.7449999999996</v>
      </c>
      <c r="B4175">
        <f t="shared" si="67"/>
        <v>13.379666666665504</v>
      </c>
    </row>
    <row r="4176" spans="1:2" x14ac:dyDescent="0.3">
      <c r="A4176">
        <v>20.749999999999599</v>
      </c>
      <c r="B4176">
        <f t="shared" ref="B4176:B4239" si="68">B4175+(22/6000)</f>
        <v>13.383333333332169</v>
      </c>
    </row>
    <row r="4177" spans="1:2" x14ac:dyDescent="0.3">
      <c r="A4177">
        <v>20.754999999999601</v>
      </c>
      <c r="B4177">
        <f t="shared" si="68"/>
        <v>13.386999999998835</v>
      </c>
    </row>
    <row r="4178" spans="1:2" x14ac:dyDescent="0.3">
      <c r="A4178">
        <v>20.7599999999996</v>
      </c>
      <c r="B4178">
        <f t="shared" si="68"/>
        <v>13.390666666665501</v>
      </c>
    </row>
    <row r="4179" spans="1:2" x14ac:dyDescent="0.3">
      <c r="A4179">
        <v>20.764999999999599</v>
      </c>
      <c r="B4179">
        <f t="shared" si="68"/>
        <v>13.394333333332167</v>
      </c>
    </row>
    <row r="4180" spans="1:2" x14ac:dyDescent="0.3">
      <c r="A4180">
        <v>20.769999999999602</v>
      </c>
      <c r="B4180">
        <f t="shared" si="68"/>
        <v>13.397999999998833</v>
      </c>
    </row>
    <row r="4181" spans="1:2" x14ac:dyDescent="0.3">
      <c r="A4181">
        <v>20.774999999999601</v>
      </c>
      <c r="B4181">
        <f t="shared" si="68"/>
        <v>13.401666666665498</v>
      </c>
    </row>
    <row r="4182" spans="1:2" x14ac:dyDescent="0.3">
      <c r="A4182">
        <v>20.7799999999996</v>
      </c>
      <c r="B4182">
        <f t="shared" si="68"/>
        <v>13.405333333332164</v>
      </c>
    </row>
    <row r="4183" spans="1:2" x14ac:dyDescent="0.3">
      <c r="A4183">
        <v>20.784999999999599</v>
      </c>
      <c r="B4183">
        <f t="shared" si="68"/>
        <v>13.40899999999883</v>
      </c>
    </row>
    <row r="4184" spans="1:2" x14ac:dyDescent="0.3">
      <c r="A4184">
        <v>20.789999999999601</v>
      </c>
      <c r="B4184">
        <f t="shared" si="68"/>
        <v>13.412666666665496</v>
      </c>
    </row>
    <row r="4185" spans="1:2" x14ac:dyDescent="0.3">
      <c r="A4185">
        <v>20.7949999999996</v>
      </c>
      <c r="B4185">
        <f t="shared" si="68"/>
        <v>13.416333333332162</v>
      </c>
    </row>
    <row r="4186" spans="1:2" x14ac:dyDescent="0.3">
      <c r="A4186">
        <v>20.799999999999599</v>
      </c>
      <c r="B4186">
        <f t="shared" si="68"/>
        <v>13.419999999998828</v>
      </c>
    </row>
    <row r="4187" spans="1:2" x14ac:dyDescent="0.3">
      <c r="A4187">
        <v>20.804999999999598</v>
      </c>
      <c r="B4187">
        <f t="shared" si="68"/>
        <v>13.423666666665493</v>
      </c>
    </row>
    <row r="4188" spans="1:2" x14ac:dyDescent="0.3">
      <c r="A4188">
        <v>20.809999999999601</v>
      </c>
      <c r="B4188">
        <f t="shared" si="68"/>
        <v>13.427333333332159</v>
      </c>
    </row>
    <row r="4189" spans="1:2" x14ac:dyDescent="0.3">
      <c r="A4189">
        <v>20.8149999999996</v>
      </c>
      <c r="B4189">
        <f t="shared" si="68"/>
        <v>13.430999999998825</v>
      </c>
    </row>
    <row r="4190" spans="1:2" x14ac:dyDescent="0.3">
      <c r="A4190">
        <v>20.819999999999599</v>
      </c>
      <c r="B4190">
        <f t="shared" si="68"/>
        <v>13.434666666665491</v>
      </c>
    </row>
    <row r="4191" spans="1:2" x14ac:dyDescent="0.3">
      <c r="A4191">
        <v>20.824999999999601</v>
      </c>
      <c r="B4191">
        <f t="shared" si="68"/>
        <v>13.438333333332157</v>
      </c>
    </row>
    <row r="4192" spans="1:2" x14ac:dyDescent="0.3">
      <c r="A4192">
        <v>20.8299999999996</v>
      </c>
      <c r="B4192">
        <f t="shared" si="68"/>
        <v>13.441999999998822</v>
      </c>
    </row>
    <row r="4193" spans="1:2" x14ac:dyDescent="0.3">
      <c r="A4193">
        <v>20.834999999999599</v>
      </c>
      <c r="B4193">
        <f t="shared" si="68"/>
        <v>13.445666666665488</v>
      </c>
    </row>
    <row r="4194" spans="1:2" x14ac:dyDescent="0.3">
      <c r="A4194">
        <v>20.839999999999598</v>
      </c>
      <c r="B4194">
        <f t="shared" si="68"/>
        <v>13.449333333332154</v>
      </c>
    </row>
    <row r="4195" spans="1:2" x14ac:dyDescent="0.3">
      <c r="A4195">
        <v>20.844999999999601</v>
      </c>
      <c r="B4195">
        <f t="shared" si="68"/>
        <v>13.45299999999882</v>
      </c>
    </row>
    <row r="4196" spans="1:2" x14ac:dyDescent="0.3">
      <c r="A4196">
        <v>20.8499999999996</v>
      </c>
      <c r="B4196">
        <f t="shared" si="68"/>
        <v>13.456666666665486</v>
      </c>
    </row>
    <row r="4197" spans="1:2" x14ac:dyDescent="0.3">
      <c r="A4197">
        <v>20.854999999999599</v>
      </c>
      <c r="B4197">
        <f t="shared" si="68"/>
        <v>13.460333333332152</v>
      </c>
    </row>
    <row r="4198" spans="1:2" x14ac:dyDescent="0.3">
      <c r="A4198">
        <v>20.859999999999602</v>
      </c>
      <c r="B4198">
        <f t="shared" si="68"/>
        <v>13.463999999998817</v>
      </c>
    </row>
    <row r="4199" spans="1:2" x14ac:dyDescent="0.3">
      <c r="A4199">
        <v>20.864999999999601</v>
      </c>
      <c r="B4199">
        <f t="shared" si="68"/>
        <v>13.467666666665483</v>
      </c>
    </row>
    <row r="4200" spans="1:2" x14ac:dyDescent="0.3">
      <c r="A4200">
        <v>20.8699999999996</v>
      </c>
      <c r="B4200">
        <f t="shared" si="68"/>
        <v>13.471333333332149</v>
      </c>
    </row>
    <row r="4201" spans="1:2" x14ac:dyDescent="0.3">
      <c r="A4201">
        <v>20.874999999999599</v>
      </c>
      <c r="B4201">
        <f t="shared" si="68"/>
        <v>13.474999999998815</v>
      </c>
    </row>
    <row r="4202" spans="1:2" x14ac:dyDescent="0.3">
      <c r="A4202">
        <v>20.879999999999601</v>
      </c>
      <c r="B4202">
        <f t="shared" si="68"/>
        <v>13.478666666665481</v>
      </c>
    </row>
    <row r="4203" spans="1:2" x14ac:dyDescent="0.3">
      <c r="A4203">
        <v>20.8849999999996</v>
      </c>
      <c r="B4203">
        <f t="shared" si="68"/>
        <v>13.482333333332146</v>
      </c>
    </row>
    <row r="4204" spans="1:2" x14ac:dyDescent="0.3">
      <c r="A4204">
        <v>20.889999999999599</v>
      </c>
      <c r="B4204">
        <f t="shared" si="68"/>
        <v>13.485999999998812</v>
      </c>
    </row>
    <row r="4205" spans="1:2" x14ac:dyDescent="0.3">
      <c r="A4205">
        <v>20.894999999999602</v>
      </c>
      <c r="B4205">
        <f t="shared" si="68"/>
        <v>13.489666666665478</v>
      </c>
    </row>
    <row r="4206" spans="1:2" x14ac:dyDescent="0.3">
      <c r="A4206">
        <v>20.899999999999601</v>
      </c>
      <c r="B4206">
        <f t="shared" si="68"/>
        <v>13.493333333332144</v>
      </c>
    </row>
    <row r="4207" spans="1:2" x14ac:dyDescent="0.3">
      <c r="A4207">
        <v>20.9049999999996</v>
      </c>
      <c r="B4207">
        <f t="shared" si="68"/>
        <v>13.49699999999881</v>
      </c>
    </row>
    <row r="4208" spans="1:2" x14ac:dyDescent="0.3">
      <c r="A4208">
        <v>20.909999999999599</v>
      </c>
      <c r="B4208">
        <f t="shared" si="68"/>
        <v>13.500666666665476</v>
      </c>
    </row>
    <row r="4209" spans="1:2" x14ac:dyDescent="0.3">
      <c r="A4209">
        <v>20.914999999999601</v>
      </c>
      <c r="B4209">
        <f t="shared" si="68"/>
        <v>13.504333333332141</v>
      </c>
    </row>
    <row r="4210" spans="1:2" x14ac:dyDescent="0.3">
      <c r="A4210">
        <v>20.9199999999996</v>
      </c>
      <c r="B4210">
        <f t="shared" si="68"/>
        <v>13.507999999998807</v>
      </c>
    </row>
    <row r="4211" spans="1:2" x14ac:dyDescent="0.3">
      <c r="A4211">
        <v>20.924999999999599</v>
      </c>
      <c r="B4211">
        <f t="shared" si="68"/>
        <v>13.511666666665473</v>
      </c>
    </row>
    <row r="4212" spans="1:2" x14ac:dyDescent="0.3">
      <c r="A4212">
        <v>20.929999999999598</v>
      </c>
      <c r="B4212">
        <f t="shared" si="68"/>
        <v>13.515333333332139</v>
      </c>
    </row>
    <row r="4213" spans="1:2" x14ac:dyDescent="0.3">
      <c r="A4213">
        <v>20.934999999999601</v>
      </c>
      <c r="B4213">
        <f t="shared" si="68"/>
        <v>13.518999999998805</v>
      </c>
    </row>
    <row r="4214" spans="1:2" x14ac:dyDescent="0.3">
      <c r="A4214">
        <v>20.9399999999996</v>
      </c>
      <c r="B4214">
        <f t="shared" si="68"/>
        <v>13.52266666666547</v>
      </c>
    </row>
    <row r="4215" spans="1:2" x14ac:dyDescent="0.3">
      <c r="A4215">
        <v>20.944999999999599</v>
      </c>
      <c r="B4215">
        <f t="shared" si="68"/>
        <v>13.526333333332136</v>
      </c>
    </row>
    <row r="4216" spans="1:2" x14ac:dyDescent="0.3">
      <c r="A4216">
        <v>20.949999999999601</v>
      </c>
      <c r="B4216">
        <f t="shared" si="68"/>
        <v>13.529999999998802</v>
      </c>
    </row>
    <row r="4217" spans="1:2" x14ac:dyDescent="0.3">
      <c r="A4217">
        <v>20.9549999999996</v>
      </c>
      <c r="B4217">
        <f t="shared" si="68"/>
        <v>13.533666666665468</v>
      </c>
    </row>
    <row r="4218" spans="1:2" x14ac:dyDescent="0.3">
      <c r="A4218">
        <v>20.959999999999599</v>
      </c>
      <c r="B4218">
        <f t="shared" si="68"/>
        <v>13.537333333332134</v>
      </c>
    </row>
    <row r="4219" spans="1:2" x14ac:dyDescent="0.3">
      <c r="A4219">
        <v>20.964999999999598</v>
      </c>
      <c r="B4219">
        <f t="shared" si="68"/>
        <v>13.5409999999988</v>
      </c>
    </row>
    <row r="4220" spans="1:2" x14ac:dyDescent="0.3">
      <c r="A4220">
        <v>20.969999999999601</v>
      </c>
      <c r="B4220">
        <f t="shared" si="68"/>
        <v>13.544666666665465</v>
      </c>
    </row>
    <row r="4221" spans="1:2" x14ac:dyDescent="0.3">
      <c r="A4221">
        <v>20.9749999999996</v>
      </c>
      <c r="B4221">
        <f t="shared" si="68"/>
        <v>13.548333333332131</v>
      </c>
    </row>
    <row r="4222" spans="1:2" x14ac:dyDescent="0.3">
      <c r="A4222">
        <v>20.979999999999599</v>
      </c>
      <c r="B4222">
        <f t="shared" si="68"/>
        <v>13.551999999998797</v>
      </c>
    </row>
    <row r="4223" spans="1:2" x14ac:dyDescent="0.3">
      <c r="A4223">
        <v>20.984999999999602</v>
      </c>
      <c r="B4223">
        <f t="shared" si="68"/>
        <v>13.555666666665463</v>
      </c>
    </row>
    <row r="4224" spans="1:2" x14ac:dyDescent="0.3">
      <c r="A4224">
        <v>20.989999999999601</v>
      </c>
      <c r="B4224">
        <f t="shared" si="68"/>
        <v>13.559333333332129</v>
      </c>
    </row>
    <row r="4225" spans="1:2" x14ac:dyDescent="0.3">
      <c r="A4225">
        <v>20.9949999999996</v>
      </c>
      <c r="B4225">
        <f t="shared" si="68"/>
        <v>13.562999999998794</v>
      </c>
    </row>
    <row r="4226" spans="1:2" x14ac:dyDescent="0.3">
      <c r="A4226">
        <v>20.999999999999599</v>
      </c>
      <c r="B4226">
        <f t="shared" si="68"/>
        <v>13.56666666666546</v>
      </c>
    </row>
    <row r="4227" spans="1:2" x14ac:dyDescent="0.3">
      <c r="A4227">
        <v>21.004999999999601</v>
      </c>
      <c r="B4227">
        <f t="shared" si="68"/>
        <v>13.570333333332126</v>
      </c>
    </row>
    <row r="4228" spans="1:2" x14ac:dyDescent="0.3">
      <c r="A4228">
        <v>21.0099999999996</v>
      </c>
      <c r="B4228">
        <f t="shared" si="68"/>
        <v>13.573999999998792</v>
      </c>
    </row>
    <row r="4229" spans="1:2" x14ac:dyDescent="0.3">
      <c r="A4229">
        <v>21.014999999999599</v>
      </c>
      <c r="B4229">
        <f t="shared" si="68"/>
        <v>13.577666666665458</v>
      </c>
    </row>
    <row r="4230" spans="1:2" x14ac:dyDescent="0.3">
      <c r="A4230">
        <v>21.019999999999602</v>
      </c>
      <c r="B4230">
        <f t="shared" si="68"/>
        <v>13.581333333332124</v>
      </c>
    </row>
    <row r="4231" spans="1:2" x14ac:dyDescent="0.3">
      <c r="A4231">
        <v>21.024999999999601</v>
      </c>
      <c r="B4231">
        <f t="shared" si="68"/>
        <v>13.584999999998789</v>
      </c>
    </row>
    <row r="4232" spans="1:2" x14ac:dyDescent="0.3">
      <c r="A4232">
        <v>21.0299999999996</v>
      </c>
      <c r="B4232">
        <f t="shared" si="68"/>
        <v>13.588666666665455</v>
      </c>
    </row>
    <row r="4233" spans="1:2" x14ac:dyDescent="0.3">
      <c r="A4233">
        <v>21.034999999999599</v>
      </c>
      <c r="B4233">
        <f t="shared" si="68"/>
        <v>13.592333333332121</v>
      </c>
    </row>
    <row r="4234" spans="1:2" x14ac:dyDescent="0.3">
      <c r="A4234">
        <v>21.039999999999601</v>
      </c>
      <c r="B4234">
        <f t="shared" si="68"/>
        <v>13.595999999998787</v>
      </c>
    </row>
    <row r="4235" spans="1:2" x14ac:dyDescent="0.3">
      <c r="A4235">
        <v>21.0449999999996</v>
      </c>
      <c r="B4235">
        <f t="shared" si="68"/>
        <v>13.599666666665453</v>
      </c>
    </row>
    <row r="4236" spans="1:2" x14ac:dyDescent="0.3">
      <c r="A4236">
        <v>21.049999999999599</v>
      </c>
      <c r="B4236">
        <f t="shared" si="68"/>
        <v>13.603333333332118</v>
      </c>
    </row>
    <row r="4237" spans="1:2" x14ac:dyDescent="0.3">
      <c r="A4237">
        <v>21.054999999999598</v>
      </c>
      <c r="B4237">
        <f t="shared" si="68"/>
        <v>13.606999999998784</v>
      </c>
    </row>
    <row r="4238" spans="1:2" x14ac:dyDescent="0.3">
      <c r="A4238">
        <v>21.059999999999601</v>
      </c>
      <c r="B4238">
        <f t="shared" si="68"/>
        <v>13.61066666666545</v>
      </c>
    </row>
    <row r="4239" spans="1:2" x14ac:dyDescent="0.3">
      <c r="A4239">
        <v>21.0649999999996</v>
      </c>
      <c r="B4239">
        <f t="shared" si="68"/>
        <v>13.614333333332116</v>
      </c>
    </row>
    <row r="4240" spans="1:2" x14ac:dyDescent="0.3">
      <c r="A4240">
        <v>21.069999999999599</v>
      </c>
      <c r="B4240">
        <f t="shared" ref="B4240:B4303" si="69">B4239+(22/6000)</f>
        <v>13.617999999998782</v>
      </c>
    </row>
    <row r="4241" spans="1:2" x14ac:dyDescent="0.3">
      <c r="A4241">
        <v>21.074999999999601</v>
      </c>
      <c r="B4241">
        <f t="shared" si="69"/>
        <v>13.621666666665448</v>
      </c>
    </row>
    <row r="4242" spans="1:2" x14ac:dyDescent="0.3">
      <c r="A4242">
        <v>21.0799999999996</v>
      </c>
      <c r="B4242">
        <f t="shared" si="69"/>
        <v>13.625333333332113</v>
      </c>
    </row>
    <row r="4243" spans="1:2" x14ac:dyDescent="0.3">
      <c r="A4243">
        <v>21.084999999999599</v>
      </c>
      <c r="B4243">
        <f t="shared" si="69"/>
        <v>13.628999999998779</v>
      </c>
    </row>
    <row r="4244" spans="1:2" x14ac:dyDescent="0.3">
      <c r="A4244">
        <v>21.089999999999598</v>
      </c>
      <c r="B4244">
        <f t="shared" si="69"/>
        <v>13.632666666665445</v>
      </c>
    </row>
    <row r="4245" spans="1:2" x14ac:dyDescent="0.3">
      <c r="A4245">
        <v>21.094999999999601</v>
      </c>
      <c r="B4245">
        <f t="shared" si="69"/>
        <v>13.636333333332111</v>
      </c>
    </row>
    <row r="4246" spans="1:2" x14ac:dyDescent="0.3">
      <c r="A4246">
        <v>21.0999999999996</v>
      </c>
      <c r="B4246">
        <f t="shared" si="69"/>
        <v>13.639999999998777</v>
      </c>
    </row>
    <row r="4247" spans="1:2" x14ac:dyDescent="0.3">
      <c r="A4247">
        <v>21.104999999999599</v>
      </c>
      <c r="B4247">
        <f t="shared" si="69"/>
        <v>13.643666666665442</v>
      </c>
    </row>
    <row r="4248" spans="1:2" x14ac:dyDescent="0.3">
      <c r="A4248">
        <v>21.109999999999602</v>
      </c>
      <c r="B4248">
        <f t="shared" si="69"/>
        <v>13.647333333332108</v>
      </c>
    </row>
    <row r="4249" spans="1:2" x14ac:dyDescent="0.3">
      <c r="A4249">
        <v>21.114999999999601</v>
      </c>
      <c r="B4249">
        <f t="shared" si="69"/>
        <v>13.650999999998774</v>
      </c>
    </row>
    <row r="4250" spans="1:2" x14ac:dyDescent="0.3">
      <c r="A4250">
        <v>21.1199999999996</v>
      </c>
      <c r="B4250">
        <f t="shared" si="69"/>
        <v>13.65466666666544</v>
      </c>
    </row>
    <row r="4251" spans="1:2" x14ac:dyDescent="0.3">
      <c r="A4251">
        <v>21.124999999999599</v>
      </c>
      <c r="B4251">
        <f t="shared" si="69"/>
        <v>13.658333333332106</v>
      </c>
    </row>
    <row r="4252" spans="1:2" x14ac:dyDescent="0.3">
      <c r="A4252">
        <v>21.129999999999601</v>
      </c>
      <c r="B4252">
        <f t="shared" si="69"/>
        <v>13.661999999998772</v>
      </c>
    </row>
    <row r="4253" spans="1:2" x14ac:dyDescent="0.3">
      <c r="A4253">
        <v>21.1349999999996</v>
      </c>
      <c r="B4253">
        <f t="shared" si="69"/>
        <v>13.665666666665437</v>
      </c>
    </row>
    <row r="4254" spans="1:2" x14ac:dyDescent="0.3">
      <c r="A4254">
        <v>21.139999999999599</v>
      </c>
      <c r="B4254">
        <f t="shared" si="69"/>
        <v>13.669333333332103</v>
      </c>
    </row>
    <row r="4255" spans="1:2" x14ac:dyDescent="0.3">
      <c r="A4255">
        <v>21.144999999999602</v>
      </c>
      <c r="B4255">
        <f t="shared" si="69"/>
        <v>13.672999999998769</v>
      </c>
    </row>
    <row r="4256" spans="1:2" x14ac:dyDescent="0.3">
      <c r="A4256">
        <v>21.149999999999601</v>
      </c>
      <c r="B4256">
        <f t="shared" si="69"/>
        <v>13.676666666665435</v>
      </c>
    </row>
    <row r="4257" spans="1:2" x14ac:dyDescent="0.3">
      <c r="A4257">
        <v>21.1549999999996</v>
      </c>
      <c r="B4257">
        <f t="shared" si="69"/>
        <v>13.680333333332101</v>
      </c>
    </row>
    <row r="4258" spans="1:2" x14ac:dyDescent="0.3">
      <c r="A4258">
        <v>21.159999999999599</v>
      </c>
      <c r="B4258">
        <f t="shared" si="69"/>
        <v>13.683999999998766</v>
      </c>
    </row>
    <row r="4259" spans="1:2" x14ac:dyDescent="0.3">
      <c r="A4259">
        <v>21.164999999999601</v>
      </c>
      <c r="B4259">
        <f t="shared" si="69"/>
        <v>13.687666666665432</v>
      </c>
    </row>
    <row r="4260" spans="1:2" x14ac:dyDescent="0.3">
      <c r="A4260">
        <v>21.1699999999996</v>
      </c>
      <c r="B4260">
        <f t="shared" si="69"/>
        <v>13.691333333332098</v>
      </c>
    </row>
    <row r="4261" spans="1:2" x14ac:dyDescent="0.3">
      <c r="A4261">
        <v>21.174999999999599</v>
      </c>
      <c r="B4261">
        <f t="shared" si="69"/>
        <v>13.694999999998764</v>
      </c>
    </row>
    <row r="4262" spans="1:2" x14ac:dyDescent="0.3">
      <c r="A4262">
        <v>21.179999999999598</v>
      </c>
      <c r="B4262">
        <f t="shared" si="69"/>
        <v>13.69866666666543</v>
      </c>
    </row>
    <row r="4263" spans="1:2" x14ac:dyDescent="0.3">
      <c r="A4263">
        <v>21.184999999999601</v>
      </c>
      <c r="B4263">
        <f t="shared" si="69"/>
        <v>13.702333333332096</v>
      </c>
    </row>
    <row r="4264" spans="1:2" x14ac:dyDescent="0.3">
      <c r="A4264">
        <v>21.1899999999996</v>
      </c>
      <c r="B4264">
        <f t="shared" si="69"/>
        <v>13.705999999998761</v>
      </c>
    </row>
    <row r="4265" spans="1:2" x14ac:dyDescent="0.3">
      <c r="A4265">
        <v>21.194999999999599</v>
      </c>
      <c r="B4265">
        <f t="shared" si="69"/>
        <v>13.709666666665427</v>
      </c>
    </row>
    <row r="4266" spans="1:2" x14ac:dyDescent="0.3">
      <c r="A4266">
        <v>21.199999999999601</v>
      </c>
      <c r="B4266">
        <f t="shared" si="69"/>
        <v>13.713333333332093</v>
      </c>
    </row>
    <row r="4267" spans="1:2" x14ac:dyDescent="0.3">
      <c r="A4267">
        <v>21.2049999999996</v>
      </c>
      <c r="B4267">
        <f t="shared" si="69"/>
        <v>13.716999999998759</v>
      </c>
    </row>
    <row r="4268" spans="1:2" x14ac:dyDescent="0.3">
      <c r="A4268">
        <v>21.209999999999599</v>
      </c>
      <c r="B4268">
        <f t="shared" si="69"/>
        <v>13.720666666665425</v>
      </c>
    </row>
    <row r="4269" spans="1:2" x14ac:dyDescent="0.3">
      <c r="A4269">
        <v>21.214999999999598</v>
      </c>
      <c r="B4269">
        <f t="shared" si="69"/>
        <v>13.72433333333209</v>
      </c>
    </row>
    <row r="4270" spans="1:2" x14ac:dyDescent="0.3">
      <c r="A4270">
        <v>21.219999999999601</v>
      </c>
      <c r="B4270">
        <f t="shared" si="69"/>
        <v>13.727999999998756</v>
      </c>
    </row>
    <row r="4271" spans="1:2" x14ac:dyDescent="0.3">
      <c r="A4271">
        <v>21.2249999999996</v>
      </c>
      <c r="B4271">
        <f t="shared" si="69"/>
        <v>13.731666666665422</v>
      </c>
    </row>
    <row r="4272" spans="1:2" x14ac:dyDescent="0.3">
      <c r="A4272">
        <v>21.229999999999599</v>
      </c>
      <c r="B4272">
        <f t="shared" si="69"/>
        <v>13.735333333332088</v>
      </c>
    </row>
    <row r="4273" spans="1:2" x14ac:dyDescent="0.3">
      <c r="A4273">
        <v>21.234999999999602</v>
      </c>
      <c r="B4273">
        <f t="shared" si="69"/>
        <v>13.738999999998754</v>
      </c>
    </row>
    <row r="4274" spans="1:2" x14ac:dyDescent="0.3">
      <c r="A4274">
        <v>21.239999999999601</v>
      </c>
      <c r="B4274">
        <f t="shared" si="69"/>
        <v>13.74266666666542</v>
      </c>
    </row>
    <row r="4275" spans="1:2" x14ac:dyDescent="0.3">
      <c r="A4275">
        <v>21.2449999999996</v>
      </c>
      <c r="B4275">
        <f t="shared" si="69"/>
        <v>13.746333333332085</v>
      </c>
    </row>
    <row r="4276" spans="1:2" x14ac:dyDescent="0.3">
      <c r="A4276">
        <v>21.249999999999599</v>
      </c>
      <c r="B4276">
        <f t="shared" si="69"/>
        <v>13.749999999998751</v>
      </c>
    </row>
    <row r="4277" spans="1:2" x14ac:dyDescent="0.3">
      <c r="A4277">
        <v>21.254999999999601</v>
      </c>
      <c r="B4277">
        <f t="shared" si="69"/>
        <v>13.753666666665417</v>
      </c>
    </row>
    <row r="4278" spans="1:2" x14ac:dyDescent="0.3">
      <c r="A4278">
        <v>21.2599999999996</v>
      </c>
      <c r="B4278">
        <f t="shared" si="69"/>
        <v>13.757333333332083</v>
      </c>
    </row>
    <row r="4279" spans="1:2" x14ac:dyDescent="0.3">
      <c r="A4279">
        <v>21.264999999999599</v>
      </c>
      <c r="B4279">
        <f t="shared" si="69"/>
        <v>13.760999999998749</v>
      </c>
    </row>
    <row r="4280" spans="1:2" x14ac:dyDescent="0.3">
      <c r="A4280">
        <v>21.269999999999602</v>
      </c>
      <c r="B4280">
        <f t="shared" si="69"/>
        <v>13.764666666665414</v>
      </c>
    </row>
    <row r="4281" spans="1:2" x14ac:dyDescent="0.3">
      <c r="A4281">
        <v>21.274999999999601</v>
      </c>
      <c r="B4281">
        <f t="shared" si="69"/>
        <v>13.76833333333208</v>
      </c>
    </row>
    <row r="4282" spans="1:2" x14ac:dyDescent="0.3">
      <c r="A4282">
        <v>21.2799999999996</v>
      </c>
      <c r="B4282">
        <f t="shared" si="69"/>
        <v>13.771999999998746</v>
      </c>
    </row>
    <row r="4283" spans="1:2" x14ac:dyDescent="0.3">
      <c r="A4283">
        <v>21.284999999999599</v>
      </c>
      <c r="B4283">
        <f t="shared" si="69"/>
        <v>13.775666666665412</v>
      </c>
    </row>
    <row r="4284" spans="1:2" x14ac:dyDescent="0.3">
      <c r="A4284">
        <v>21.289999999999601</v>
      </c>
      <c r="B4284">
        <f t="shared" si="69"/>
        <v>13.779333333332078</v>
      </c>
    </row>
    <row r="4285" spans="1:2" x14ac:dyDescent="0.3">
      <c r="A4285">
        <v>21.2949999999996</v>
      </c>
      <c r="B4285">
        <f t="shared" si="69"/>
        <v>13.782999999998744</v>
      </c>
    </row>
    <row r="4286" spans="1:2" x14ac:dyDescent="0.3">
      <c r="A4286">
        <v>21.299999999999599</v>
      </c>
      <c r="B4286">
        <f t="shared" si="69"/>
        <v>13.786666666665409</v>
      </c>
    </row>
    <row r="4287" spans="1:2" x14ac:dyDescent="0.3">
      <c r="A4287">
        <v>21.304999999999598</v>
      </c>
      <c r="B4287">
        <f t="shared" si="69"/>
        <v>13.790333333332075</v>
      </c>
    </row>
    <row r="4288" spans="1:2" x14ac:dyDescent="0.3">
      <c r="A4288">
        <v>21.309999999999601</v>
      </c>
      <c r="B4288">
        <f t="shared" si="69"/>
        <v>13.793999999998741</v>
      </c>
    </row>
    <row r="4289" spans="1:2" x14ac:dyDescent="0.3">
      <c r="A4289">
        <v>21.3149999999996</v>
      </c>
      <c r="B4289">
        <f t="shared" si="69"/>
        <v>13.797666666665407</v>
      </c>
    </row>
    <row r="4290" spans="1:2" x14ac:dyDescent="0.3">
      <c r="A4290">
        <v>21.319999999999599</v>
      </c>
      <c r="B4290">
        <f t="shared" si="69"/>
        <v>13.801333333332073</v>
      </c>
    </row>
    <row r="4291" spans="1:2" x14ac:dyDescent="0.3">
      <c r="A4291">
        <v>21.324999999999601</v>
      </c>
      <c r="B4291">
        <f t="shared" si="69"/>
        <v>13.804999999998739</v>
      </c>
    </row>
    <row r="4292" spans="1:2" x14ac:dyDescent="0.3">
      <c r="A4292">
        <v>21.3299999999996</v>
      </c>
      <c r="B4292">
        <f t="shared" si="69"/>
        <v>13.808666666665404</v>
      </c>
    </row>
    <row r="4293" spans="1:2" x14ac:dyDescent="0.3">
      <c r="A4293">
        <v>21.334999999999599</v>
      </c>
      <c r="B4293">
        <f t="shared" si="69"/>
        <v>13.81233333333207</v>
      </c>
    </row>
    <row r="4294" spans="1:2" x14ac:dyDescent="0.3">
      <c r="A4294">
        <v>21.339999999999598</v>
      </c>
      <c r="B4294">
        <f t="shared" si="69"/>
        <v>13.815999999998736</v>
      </c>
    </row>
    <row r="4295" spans="1:2" x14ac:dyDescent="0.3">
      <c r="A4295">
        <v>21.344999999999601</v>
      </c>
      <c r="B4295">
        <f t="shared" si="69"/>
        <v>13.819666666665402</v>
      </c>
    </row>
    <row r="4296" spans="1:2" x14ac:dyDescent="0.3">
      <c r="A4296">
        <v>21.3499999999996</v>
      </c>
      <c r="B4296">
        <f t="shared" si="69"/>
        <v>13.823333333332068</v>
      </c>
    </row>
    <row r="4297" spans="1:2" x14ac:dyDescent="0.3">
      <c r="A4297">
        <v>21.354999999999599</v>
      </c>
      <c r="B4297">
        <f t="shared" si="69"/>
        <v>13.826999999998733</v>
      </c>
    </row>
    <row r="4298" spans="1:2" x14ac:dyDescent="0.3">
      <c r="A4298">
        <v>21.359999999999602</v>
      </c>
      <c r="B4298">
        <f t="shared" si="69"/>
        <v>13.830666666665399</v>
      </c>
    </row>
    <row r="4299" spans="1:2" x14ac:dyDescent="0.3">
      <c r="A4299">
        <v>21.364999999999601</v>
      </c>
      <c r="B4299">
        <f t="shared" si="69"/>
        <v>13.834333333332065</v>
      </c>
    </row>
    <row r="4300" spans="1:2" x14ac:dyDescent="0.3">
      <c r="A4300">
        <v>21.3699999999996</v>
      </c>
      <c r="B4300">
        <f t="shared" si="69"/>
        <v>13.837999999998731</v>
      </c>
    </row>
    <row r="4301" spans="1:2" x14ac:dyDescent="0.3">
      <c r="A4301">
        <v>21.374999999999599</v>
      </c>
      <c r="B4301">
        <f t="shared" si="69"/>
        <v>13.841666666665397</v>
      </c>
    </row>
    <row r="4302" spans="1:2" x14ac:dyDescent="0.3">
      <c r="A4302">
        <v>21.379999999999601</v>
      </c>
      <c r="B4302">
        <f t="shared" si="69"/>
        <v>13.845333333332063</v>
      </c>
    </row>
    <row r="4303" spans="1:2" x14ac:dyDescent="0.3">
      <c r="A4303">
        <v>21.3849999999996</v>
      </c>
      <c r="B4303">
        <f t="shared" si="69"/>
        <v>13.848999999998728</v>
      </c>
    </row>
    <row r="4304" spans="1:2" x14ac:dyDescent="0.3">
      <c r="A4304">
        <v>21.389999999999599</v>
      </c>
      <c r="B4304">
        <f t="shared" ref="B4304:B4367" si="70">B4303+(22/6000)</f>
        <v>13.852666666665394</v>
      </c>
    </row>
    <row r="4305" spans="1:2" x14ac:dyDescent="0.3">
      <c r="A4305">
        <v>21.394999999999602</v>
      </c>
      <c r="B4305">
        <f t="shared" si="70"/>
        <v>13.85633333333206</v>
      </c>
    </row>
    <row r="4306" spans="1:2" x14ac:dyDescent="0.3">
      <c r="A4306">
        <v>21.399999999999601</v>
      </c>
      <c r="B4306">
        <f t="shared" si="70"/>
        <v>13.859999999998726</v>
      </c>
    </row>
    <row r="4307" spans="1:2" x14ac:dyDescent="0.3">
      <c r="A4307">
        <v>21.4049999999996</v>
      </c>
      <c r="B4307">
        <f t="shared" si="70"/>
        <v>13.863666666665392</v>
      </c>
    </row>
    <row r="4308" spans="1:2" x14ac:dyDescent="0.3">
      <c r="A4308">
        <v>21.409999999999599</v>
      </c>
      <c r="B4308">
        <f t="shared" si="70"/>
        <v>13.867333333332057</v>
      </c>
    </row>
    <row r="4309" spans="1:2" x14ac:dyDescent="0.3">
      <c r="A4309">
        <v>21.414999999999601</v>
      </c>
      <c r="B4309">
        <f t="shared" si="70"/>
        <v>13.870999999998723</v>
      </c>
    </row>
    <row r="4310" spans="1:2" x14ac:dyDescent="0.3">
      <c r="A4310">
        <v>21.4199999999996</v>
      </c>
      <c r="B4310">
        <f t="shared" si="70"/>
        <v>13.874666666665389</v>
      </c>
    </row>
    <row r="4311" spans="1:2" x14ac:dyDescent="0.3">
      <c r="A4311">
        <v>21.424999999999599</v>
      </c>
      <c r="B4311">
        <f t="shared" si="70"/>
        <v>13.878333333332055</v>
      </c>
    </row>
    <row r="4312" spans="1:2" x14ac:dyDescent="0.3">
      <c r="A4312">
        <v>21.429999999999598</v>
      </c>
      <c r="B4312">
        <f t="shared" si="70"/>
        <v>13.881999999998721</v>
      </c>
    </row>
    <row r="4313" spans="1:2" x14ac:dyDescent="0.3">
      <c r="A4313">
        <v>21.434999999999601</v>
      </c>
      <c r="B4313">
        <f t="shared" si="70"/>
        <v>13.885666666665387</v>
      </c>
    </row>
    <row r="4314" spans="1:2" x14ac:dyDescent="0.3">
      <c r="A4314">
        <v>21.4399999999996</v>
      </c>
      <c r="B4314">
        <f t="shared" si="70"/>
        <v>13.889333333332052</v>
      </c>
    </row>
    <row r="4315" spans="1:2" x14ac:dyDescent="0.3">
      <c r="A4315">
        <v>21.444999999999599</v>
      </c>
      <c r="B4315">
        <f t="shared" si="70"/>
        <v>13.892999999998718</v>
      </c>
    </row>
    <row r="4316" spans="1:2" x14ac:dyDescent="0.3">
      <c r="A4316">
        <v>21.449999999999601</v>
      </c>
      <c r="B4316">
        <f t="shared" si="70"/>
        <v>13.896666666665384</v>
      </c>
    </row>
    <row r="4317" spans="1:2" x14ac:dyDescent="0.3">
      <c r="A4317">
        <v>21.4549999999996</v>
      </c>
      <c r="B4317">
        <f t="shared" si="70"/>
        <v>13.90033333333205</v>
      </c>
    </row>
    <row r="4318" spans="1:2" x14ac:dyDescent="0.3">
      <c r="A4318">
        <v>21.459999999999599</v>
      </c>
      <c r="B4318">
        <f t="shared" si="70"/>
        <v>13.903999999998716</v>
      </c>
    </row>
    <row r="4319" spans="1:2" x14ac:dyDescent="0.3">
      <c r="A4319">
        <v>21.464999999999598</v>
      </c>
      <c r="B4319">
        <f t="shared" si="70"/>
        <v>13.907666666665381</v>
      </c>
    </row>
    <row r="4320" spans="1:2" x14ac:dyDescent="0.3">
      <c r="A4320">
        <v>21.469999999999601</v>
      </c>
      <c r="B4320">
        <f t="shared" si="70"/>
        <v>13.911333333332047</v>
      </c>
    </row>
    <row r="4321" spans="1:2" x14ac:dyDescent="0.3">
      <c r="A4321">
        <v>21.4749999999996</v>
      </c>
      <c r="B4321">
        <f t="shared" si="70"/>
        <v>13.914999999998713</v>
      </c>
    </row>
    <row r="4322" spans="1:2" x14ac:dyDescent="0.3">
      <c r="A4322">
        <v>21.479999999999599</v>
      </c>
      <c r="B4322">
        <f t="shared" si="70"/>
        <v>13.918666666665379</v>
      </c>
    </row>
    <row r="4323" spans="1:2" x14ac:dyDescent="0.3">
      <c r="A4323">
        <v>21.484999999999602</v>
      </c>
      <c r="B4323">
        <f t="shared" si="70"/>
        <v>13.922333333332045</v>
      </c>
    </row>
    <row r="4324" spans="1:2" x14ac:dyDescent="0.3">
      <c r="A4324">
        <v>21.489999999999601</v>
      </c>
      <c r="B4324">
        <f t="shared" si="70"/>
        <v>13.925999999998711</v>
      </c>
    </row>
    <row r="4325" spans="1:2" x14ac:dyDescent="0.3">
      <c r="A4325">
        <v>21.4949999999996</v>
      </c>
      <c r="B4325">
        <f t="shared" si="70"/>
        <v>13.929666666665376</v>
      </c>
    </row>
    <row r="4326" spans="1:2" x14ac:dyDescent="0.3">
      <c r="A4326">
        <v>21.499999999999599</v>
      </c>
      <c r="B4326">
        <f t="shared" si="70"/>
        <v>13.933333333332042</v>
      </c>
    </row>
    <row r="4327" spans="1:2" x14ac:dyDescent="0.3">
      <c r="A4327">
        <v>21.504999999999601</v>
      </c>
      <c r="B4327">
        <f t="shared" si="70"/>
        <v>13.936999999998708</v>
      </c>
    </row>
    <row r="4328" spans="1:2" x14ac:dyDescent="0.3">
      <c r="A4328">
        <v>21.5099999999996</v>
      </c>
      <c r="B4328">
        <f t="shared" si="70"/>
        <v>13.940666666665374</v>
      </c>
    </row>
    <row r="4329" spans="1:2" x14ac:dyDescent="0.3">
      <c r="A4329">
        <v>21.514999999999599</v>
      </c>
      <c r="B4329">
        <f t="shared" si="70"/>
        <v>13.94433333333204</v>
      </c>
    </row>
    <row r="4330" spans="1:2" x14ac:dyDescent="0.3">
      <c r="A4330">
        <v>21.519999999999602</v>
      </c>
      <c r="B4330">
        <f t="shared" si="70"/>
        <v>13.947999999998705</v>
      </c>
    </row>
    <row r="4331" spans="1:2" x14ac:dyDescent="0.3">
      <c r="A4331">
        <v>21.524999999999601</v>
      </c>
      <c r="B4331">
        <f t="shared" si="70"/>
        <v>13.951666666665371</v>
      </c>
    </row>
    <row r="4332" spans="1:2" x14ac:dyDescent="0.3">
      <c r="A4332">
        <v>21.5299999999996</v>
      </c>
      <c r="B4332">
        <f t="shared" si="70"/>
        <v>13.955333333332037</v>
      </c>
    </row>
    <row r="4333" spans="1:2" x14ac:dyDescent="0.3">
      <c r="A4333">
        <v>21.534999999999599</v>
      </c>
      <c r="B4333">
        <f t="shared" si="70"/>
        <v>13.958999999998703</v>
      </c>
    </row>
    <row r="4334" spans="1:2" x14ac:dyDescent="0.3">
      <c r="A4334">
        <v>21.539999999999601</v>
      </c>
      <c r="B4334">
        <f t="shared" si="70"/>
        <v>13.962666666665369</v>
      </c>
    </row>
    <row r="4335" spans="1:2" x14ac:dyDescent="0.3">
      <c r="A4335">
        <v>21.5449999999996</v>
      </c>
      <c r="B4335">
        <f t="shared" si="70"/>
        <v>13.966333333332035</v>
      </c>
    </row>
    <row r="4336" spans="1:2" x14ac:dyDescent="0.3">
      <c r="A4336">
        <v>21.549999999999599</v>
      </c>
      <c r="B4336">
        <f t="shared" si="70"/>
        <v>13.9699999999987</v>
      </c>
    </row>
    <row r="4337" spans="1:2" x14ac:dyDescent="0.3">
      <c r="A4337">
        <v>21.554999999999598</v>
      </c>
      <c r="B4337">
        <f t="shared" si="70"/>
        <v>13.973666666665366</v>
      </c>
    </row>
    <row r="4338" spans="1:2" x14ac:dyDescent="0.3">
      <c r="A4338">
        <v>21.559999999999601</v>
      </c>
      <c r="B4338">
        <f t="shared" si="70"/>
        <v>13.977333333332032</v>
      </c>
    </row>
    <row r="4339" spans="1:2" x14ac:dyDescent="0.3">
      <c r="A4339">
        <v>21.5649999999996</v>
      </c>
      <c r="B4339">
        <f t="shared" si="70"/>
        <v>13.980999999998698</v>
      </c>
    </row>
    <row r="4340" spans="1:2" x14ac:dyDescent="0.3">
      <c r="A4340">
        <v>21.569999999999599</v>
      </c>
      <c r="B4340">
        <f t="shared" si="70"/>
        <v>13.984666666665364</v>
      </c>
    </row>
    <row r="4341" spans="1:2" x14ac:dyDescent="0.3">
      <c r="A4341">
        <v>21.574999999999601</v>
      </c>
      <c r="B4341">
        <f t="shared" si="70"/>
        <v>13.988333333332029</v>
      </c>
    </row>
    <row r="4342" spans="1:2" x14ac:dyDescent="0.3">
      <c r="A4342">
        <v>21.5799999999996</v>
      </c>
      <c r="B4342">
        <f t="shared" si="70"/>
        <v>13.991999999998695</v>
      </c>
    </row>
    <row r="4343" spans="1:2" x14ac:dyDescent="0.3">
      <c r="A4343">
        <v>21.584999999999599</v>
      </c>
      <c r="B4343">
        <f t="shared" si="70"/>
        <v>13.995666666665361</v>
      </c>
    </row>
    <row r="4344" spans="1:2" x14ac:dyDescent="0.3">
      <c r="A4344">
        <v>21.589999999999598</v>
      </c>
      <c r="B4344">
        <f t="shared" si="70"/>
        <v>13.999333333332027</v>
      </c>
    </row>
    <row r="4345" spans="1:2" x14ac:dyDescent="0.3">
      <c r="A4345">
        <v>21.594999999999601</v>
      </c>
      <c r="B4345">
        <f t="shared" si="70"/>
        <v>14.002999999998693</v>
      </c>
    </row>
    <row r="4346" spans="1:2" x14ac:dyDescent="0.3">
      <c r="A4346">
        <v>21.5999999999996</v>
      </c>
      <c r="B4346">
        <f t="shared" si="70"/>
        <v>14.006666666665359</v>
      </c>
    </row>
    <row r="4347" spans="1:2" x14ac:dyDescent="0.3">
      <c r="A4347">
        <v>21.604999999999599</v>
      </c>
      <c r="B4347">
        <f t="shared" si="70"/>
        <v>14.010333333332024</v>
      </c>
    </row>
    <row r="4348" spans="1:2" x14ac:dyDescent="0.3">
      <c r="A4348">
        <v>21.609999999999602</v>
      </c>
      <c r="B4348">
        <f t="shared" si="70"/>
        <v>14.01399999999869</v>
      </c>
    </row>
    <row r="4349" spans="1:2" x14ac:dyDescent="0.3">
      <c r="A4349">
        <v>21.614999999999601</v>
      </c>
      <c r="B4349">
        <f t="shared" si="70"/>
        <v>14.017666666665356</v>
      </c>
    </row>
    <row r="4350" spans="1:2" x14ac:dyDescent="0.3">
      <c r="A4350">
        <v>21.6199999999996</v>
      </c>
      <c r="B4350">
        <f t="shared" si="70"/>
        <v>14.021333333332022</v>
      </c>
    </row>
    <row r="4351" spans="1:2" x14ac:dyDescent="0.3">
      <c r="A4351">
        <v>21.624999999999599</v>
      </c>
      <c r="B4351">
        <f t="shared" si="70"/>
        <v>14.024999999998688</v>
      </c>
    </row>
    <row r="4352" spans="1:2" x14ac:dyDescent="0.3">
      <c r="A4352">
        <v>21.629999999999601</v>
      </c>
      <c r="B4352">
        <f t="shared" si="70"/>
        <v>14.028666666665353</v>
      </c>
    </row>
    <row r="4353" spans="1:2" x14ac:dyDescent="0.3">
      <c r="A4353">
        <v>21.6349999999996</v>
      </c>
      <c r="B4353">
        <f t="shared" si="70"/>
        <v>14.032333333332019</v>
      </c>
    </row>
    <row r="4354" spans="1:2" x14ac:dyDescent="0.3">
      <c r="A4354">
        <v>21.639999999999599</v>
      </c>
      <c r="B4354">
        <f t="shared" si="70"/>
        <v>14.035999999998685</v>
      </c>
    </row>
    <row r="4355" spans="1:2" x14ac:dyDescent="0.3">
      <c r="A4355">
        <v>21.644999999999602</v>
      </c>
      <c r="B4355">
        <f t="shared" si="70"/>
        <v>14.039666666665351</v>
      </c>
    </row>
    <row r="4356" spans="1:2" x14ac:dyDescent="0.3">
      <c r="A4356">
        <v>21.649999999999601</v>
      </c>
      <c r="B4356">
        <f t="shared" si="70"/>
        <v>14.043333333332017</v>
      </c>
    </row>
    <row r="4357" spans="1:2" x14ac:dyDescent="0.3">
      <c r="A4357">
        <v>21.6549999999996</v>
      </c>
      <c r="B4357">
        <f t="shared" si="70"/>
        <v>14.046999999998683</v>
      </c>
    </row>
    <row r="4358" spans="1:2" x14ac:dyDescent="0.3">
      <c r="A4358">
        <v>21.659999999999599</v>
      </c>
      <c r="B4358">
        <f t="shared" si="70"/>
        <v>14.050666666665348</v>
      </c>
    </row>
    <row r="4359" spans="1:2" x14ac:dyDescent="0.3">
      <c r="A4359">
        <v>21.664999999999601</v>
      </c>
      <c r="B4359">
        <f t="shared" si="70"/>
        <v>14.054333333332014</v>
      </c>
    </row>
    <row r="4360" spans="1:2" x14ac:dyDescent="0.3">
      <c r="A4360">
        <v>21.6699999999996</v>
      </c>
      <c r="B4360">
        <f t="shared" si="70"/>
        <v>14.05799999999868</v>
      </c>
    </row>
    <row r="4361" spans="1:2" x14ac:dyDescent="0.3">
      <c r="A4361">
        <v>21.674999999999599</v>
      </c>
      <c r="B4361">
        <f t="shared" si="70"/>
        <v>14.061666666665346</v>
      </c>
    </row>
    <row r="4362" spans="1:2" x14ac:dyDescent="0.3">
      <c r="A4362">
        <v>21.679999999999598</v>
      </c>
      <c r="B4362">
        <f t="shared" si="70"/>
        <v>14.065333333332012</v>
      </c>
    </row>
    <row r="4363" spans="1:2" x14ac:dyDescent="0.3">
      <c r="A4363">
        <v>21.684999999999601</v>
      </c>
      <c r="B4363">
        <f t="shared" si="70"/>
        <v>14.068999999998677</v>
      </c>
    </row>
    <row r="4364" spans="1:2" x14ac:dyDescent="0.3">
      <c r="A4364">
        <v>21.6899999999996</v>
      </c>
      <c r="B4364">
        <f t="shared" si="70"/>
        <v>14.072666666665343</v>
      </c>
    </row>
    <row r="4365" spans="1:2" x14ac:dyDescent="0.3">
      <c r="A4365">
        <v>21.694999999999599</v>
      </c>
      <c r="B4365">
        <f t="shared" si="70"/>
        <v>14.076333333332009</v>
      </c>
    </row>
    <row r="4366" spans="1:2" x14ac:dyDescent="0.3">
      <c r="A4366">
        <v>21.699999999999601</v>
      </c>
      <c r="B4366">
        <f t="shared" si="70"/>
        <v>14.079999999998675</v>
      </c>
    </row>
    <row r="4367" spans="1:2" x14ac:dyDescent="0.3">
      <c r="A4367">
        <v>21.7049999999996</v>
      </c>
      <c r="B4367">
        <f t="shared" si="70"/>
        <v>14.083666666665341</v>
      </c>
    </row>
    <row r="4368" spans="1:2" x14ac:dyDescent="0.3">
      <c r="A4368">
        <v>21.709999999999599</v>
      </c>
      <c r="B4368">
        <f t="shared" ref="B4368:B4431" si="71">B4367+(22/6000)</f>
        <v>14.087333333332007</v>
      </c>
    </row>
    <row r="4369" spans="1:2" x14ac:dyDescent="0.3">
      <c r="A4369">
        <v>21.714999999999598</v>
      </c>
      <c r="B4369">
        <f t="shared" si="71"/>
        <v>14.090999999998672</v>
      </c>
    </row>
    <row r="4370" spans="1:2" x14ac:dyDescent="0.3">
      <c r="A4370">
        <v>21.719999999999601</v>
      </c>
      <c r="B4370">
        <f t="shared" si="71"/>
        <v>14.094666666665338</v>
      </c>
    </row>
    <row r="4371" spans="1:2" x14ac:dyDescent="0.3">
      <c r="A4371">
        <v>21.7249999999996</v>
      </c>
      <c r="B4371">
        <f t="shared" si="71"/>
        <v>14.098333333332004</v>
      </c>
    </row>
    <row r="4372" spans="1:2" x14ac:dyDescent="0.3">
      <c r="A4372">
        <v>21.729999999999599</v>
      </c>
      <c r="B4372">
        <f t="shared" si="71"/>
        <v>14.10199999999867</v>
      </c>
    </row>
    <row r="4373" spans="1:2" x14ac:dyDescent="0.3">
      <c r="A4373">
        <v>21.734999999999602</v>
      </c>
      <c r="B4373">
        <f t="shared" si="71"/>
        <v>14.105666666665336</v>
      </c>
    </row>
    <row r="4374" spans="1:2" x14ac:dyDescent="0.3">
      <c r="A4374">
        <v>21.739999999999601</v>
      </c>
      <c r="B4374">
        <f t="shared" si="71"/>
        <v>14.109333333332001</v>
      </c>
    </row>
    <row r="4375" spans="1:2" x14ac:dyDescent="0.3">
      <c r="A4375">
        <v>21.7449999999996</v>
      </c>
      <c r="B4375">
        <f t="shared" si="71"/>
        <v>14.112999999998667</v>
      </c>
    </row>
    <row r="4376" spans="1:2" x14ac:dyDescent="0.3">
      <c r="A4376">
        <v>21.749999999999599</v>
      </c>
      <c r="B4376">
        <f t="shared" si="71"/>
        <v>14.116666666665333</v>
      </c>
    </row>
    <row r="4377" spans="1:2" x14ac:dyDescent="0.3">
      <c r="A4377">
        <v>21.754999999999601</v>
      </c>
      <c r="B4377">
        <f t="shared" si="71"/>
        <v>14.120333333331999</v>
      </c>
    </row>
    <row r="4378" spans="1:2" x14ac:dyDescent="0.3">
      <c r="A4378">
        <v>21.7599999999996</v>
      </c>
      <c r="B4378">
        <f t="shared" si="71"/>
        <v>14.123999999998665</v>
      </c>
    </row>
    <row r="4379" spans="1:2" x14ac:dyDescent="0.3">
      <c r="A4379">
        <v>21.764999999999599</v>
      </c>
      <c r="B4379">
        <f t="shared" si="71"/>
        <v>14.127666666665331</v>
      </c>
    </row>
    <row r="4380" spans="1:2" x14ac:dyDescent="0.3">
      <c r="A4380">
        <v>21.769999999999602</v>
      </c>
      <c r="B4380">
        <f t="shared" si="71"/>
        <v>14.131333333331996</v>
      </c>
    </row>
    <row r="4381" spans="1:2" x14ac:dyDescent="0.3">
      <c r="A4381">
        <v>21.774999999999601</v>
      </c>
      <c r="B4381">
        <f t="shared" si="71"/>
        <v>14.134999999998662</v>
      </c>
    </row>
    <row r="4382" spans="1:2" x14ac:dyDescent="0.3">
      <c r="A4382">
        <v>21.7799999999996</v>
      </c>
      <c r="B4382">
        <f t="shared" si="71"/>
        <v>14.138666666665328</v>
      </c>
    </row>
    <row r="4383" spans="1:2" x14ac:dyDescent="0.3">
      <c r="A4383">
        <v>21.784999999999599</v>
      </c>
      <c r="B4383">
        <f t="shared" si="71"/>
        <v>14.142333333331994</v>
      </c>
    </row>
    <row r="4384" spans="1:2" x14ac:dyDescent="0.3">
      <c r="A4384">
        <v>21.789999999999601</v>
      </c>
      <c r="B4384">
        <f t="shared" si="71"/>
        <v>14.14599999999866</v>
      </c>
    </row>
    <row r="4385" spans="1:2" x14ac:dyDescent="0.3">
      <c r="A4385">
        <v>21.7949999999996</v>
      </c>
      <c r="B4385">
        <f t="shared" si="71"/>
        <v>14.149666666665325</v>
      </c>
    </row>
    <row r="4386" spans="1:2" x14ac:dyDescent="0.3">
      <c r="A4386">
        <v>21.799999999999599</v>
      </c>
      <c r="B4386">
        <f t="shared" si="71"/>
        <v>14.153333333331991</v>
      </c>
    </row>
    <row r="4387" spans="1:2" x14ac:dyDescent="0.3">
      <c r="A4387">
        <v>21.804999999999598</v>
      </c>
      <c r="B4387">
        <f t="shared" si="71"/>
        <v>14.156999999998657</v>
      </c>
    </row>
    <row r="4388" spans="1:2" x14ac:dyDescent="0.3">
      <c r="A4388">
        <v>21.809999999999601</v>
      </c>
      <c r="B4388">
        <f t="shared" si="71"/>
        <v>14.160666666665323</v>
      </c>
    </row>
    <row r="4389" spans="1:2" x14ac:dyDescent="0.3">
      <c r="A4389">
        <v>21.8149999999996</v>
      </c>
      <c r="B4389">
        <f t="shared" si="71"/>
        <v>14.164333333331989</v>
      </c>
    </row>
    <row r="4390" spans="1:2" x14ac:dyDescent="0.3">
      <c r="A4390">
        <v>21.819999999999599</v>
      </c>
      <c r="B4390">
        <f t="shared" si="71"/>
        <v>14.167999999998655</v>
      </c>
    </row>
    <row r="4391" spans="1:2" x14ac:dyDescent="0.3">
      <c r="A4391">
        <v>21.824999999999601</v>
      </c>
      <c r="B4391">
        <f t="shared" si="71"/>
        <v>14.17166666666532</v>
      </c>
    </row>
    <row r="4392" spans="1:2" x14ac:dyDescent="0.3">
      <c r="A4392">
        <v>21.8299999999996</v>
      </c>
      <c r="B4392">
        <f t="shared" si="71"/>
        <v>14.175333333331986</v>
      </c>
    </row>
    <row r="4393" spans="1:2" x14ac:dyDescent="0.3">
      <c r="A4393">
        <v>21.834999999999599</v>
      </c>
      <c r="B4393">
        <f t="shared" si="71"/>
        <v>14.178999999998652</v>
      </c>
    </row>
    <row r="4394" spans="1:2" x14ac:dyDescent="0.3">
      <c r="A4394">
        <v>21.839999999999598</v>
      </c>
      <c r="B4394">
        <f t="shared" si="71"/>
        <v>14.182666666665318</v>
      </c>
    </row>
    <row r="4395" spans="1:2" x14ac:dyDescent="0.3">
      <c r="A4395">
        <v>21.844999999999601</v>
      </c>
      <c r="B4395">
        <f t="shared" si="71"/>
        <v>14.186333333331984</v>
      </c>
    </row>
    <row r="4396" spans="1:2" x14ac:dyDescent="0.3">
      <c r="A4396">
        <v>21.8499999999996</v>
      </c>
      <c r="B4396">
        <f t="shared" si="71"/>
        <v>14.189999999998649</v>
      </c>
    </row>
    <row r="4397" spans="1:2" x14ac:dyDescent="0.3">
      <c r="A4397">
        <v>21.854999999999599</v>
      </c>
      <c r="B4397">
        <f t="shared" si="71"/>
        <v>14.193666666665315</v>
      </c>
    </row>
    <row r="4398" spans="1:2" x14ac:dyDescent="0.3">
      <c r="A4398">
        <v>21.859999999999602</v>
      </c>
      <c r="B4398">
        <f t="shared" si="71"/>
        <v>14.197333333331981</v>
      </c>
    </row>
    <row r="4399" spans="1:2" x14ac:dyDescent="0.3">
      <c r="A4399">
        <v>21.864999999999601</v>
      </c>
      <c r="B4399">
        <f t="shared" si="71"/>
        <v>14.200999999998647</v>
      </c>
    </row>
    <row r="4400" spans="1:2" x14ac:dyDescent="0.3">
      <c r="A4400">
        <v>21.8699999999996</v>
      </c>
      <c r="B4400">
        <f t="shared" si="71"/>
        <v>14.204666666665313</v>
      </c>
    </row>
    <row r="4401" spans="1:2" x14ac:dyDescent="0.3">
      <c r="A4401">
        <v>21.874999999999599</v>
      </c>
      <c r="B4401">
        <f t="shared" si="71"/>
        <v>14.208333333331979</v>
      </c>
    </row>
    <row r="4402" spans="1:2" x14ac:dyDescent="0.3">
      <c r="A4402">
        <v>21.879999999999601</v>
      </c>
      <c r="B4402">
        <f t="shared" si="71"/>
        <v>14.211999999998644</v>
      </c>
    </row>
    <row r="4403" spans="1:2" x14ac:dyDescent="0.3">
      <c r="A4403">
        <v>21.8849999999996</v>
      </c>
      <c r="B4403">
        <f t="shared" si="71"/>
        <v>14.21566666666531</v>
      </c>
    </row>
    <row r="4404" spans="1:2" x14ac:dyDescent="0.3">
      <c r="A4404">
        <v>21.889999999999599</v>
      </c>
      <c r="B4404">
        <f t="shared" si="71"/>
        <v>14.219333333331976</v>
      </c>
    </row>
    <row r="4405" spans="1:2" x14ac:dyDescent="0.3">
      <c r="A4405">
        <v>21.894999999999602</v>
      </c>
      <c r="B4405">
        <f t="shared" si="71"/>
        <v>14.222999999998642</v>
      </c>
    </row>
    <row r="4406" spans="1:2" x14ac:dyDescent="0.3">
      <c r="A4406">
        <v>21.899999999999601</v>
      </c>
      <c r="B4406">
        <f t="shared" si="71"/>
        <v>14.226666666665308</v>
      </c>
    </row>
    <row r="4407" spans="1:2" x14ac:dyDescent="0.3">
      <c r="A4407">
        <v>21.9049999999996</v>
      </c>
      <c r="B4407">
        <f t="shared" si="71"/>
        <v>14.230333333331973</v>
      </c>
    </row>
    <row r="4408" spans="1:2" x14ac:dyDescent="0.3">
      <c r="A4408">
        <v>21.909999999999599</v>
      </c>
      <c r="B4408">
        <f t="shared" si="71"/>
        <v>14.233999999998639</v>
      </c>
    </row>
    <row r="4409" spans="1:2" x14ac:dyDescent="0.3">
      <c r="A4409">
        <v>21.914999999999601</v>
      </c>
      <c r="B4409">
        <f t="shared" si="71"/>
        <v>14.237666666665305</v>
      </c>
    </row>
    <row r="4410" spans="1:2" x14ac:dyDescent="0.3">
      <c r="A4410">
        <v>21.9199999999996</v>
      </c>
      <c r="B4410">
        <f t="shared" si="71"/>
        <v>14.241333333331971</v>
      </c>
    </row>
    <row r="4411" spans="1:2" x14ac:dyDescent="0.3">
      <c r="A4411">
        <v>21.924999999999599</v>
      </c>
      <c r="B4411">
        <f t="shared" si="71"/>
        <v>14.244999999998637</v>
      </c>
    </row>
    <row r="4412" spans="1:2" x14ac:dyDescent="0.3">
      <c r="A4412">
        <v>21.929999999999598</v>
      </c>
      <c r="B4412">
        <f t="shared" si="71"/>
        <v>14.248666666665303</v>
      </c>
    </row>
    <row r="4413" spans="1:2" x14ac:dyDescent="0.3">
      <c r="A4413">
        <v>21.934999999999601</v>
      </c>
      <c r="B4413">
        <f t="shared" si="71"/>
        <v>14.252333333331968</v>
      </c>
    </row>
    <row r="4414" spans="1:2" x14ac:dyDescent="0.3">
      <c r="A4414">
        <v>21.9399999999996</v>
      </c>
      <c r="B4414">
        <f t="shared" si="71"/>
        <v>14.255999999998634</v>
      </c>
    </row>
    <row r="4415" spans="1:2" x14ac:dyDescent="0.3">
      <c r="A4415">
        <v>21.944999999999599</v>
      </c>
      <c r="B4415">
        <f t="shared" si="71"/>
        <v>14.2596666666653</v>
      </c>
    </row>
    <row r="4416" spans="1:2" x14ac:dyDescent="0.3">
      <c r="A4416">
        <v>21.949999999999601</v>
      </c>
      <c r="B4416">
        <f t="shared" si="71"/>
        <v>14.263333333331966</v>
      </c>
    </row>
    <row r="4417" spans="1:2" x14ac:dyDescent="0.3">
      <c r="A4417">
        <v>21.9549999999996</v>
      </c>
      <c r="B4417">
        <f t="shared" si="71"/>
        <v>14.266999999998632</v>
      </c>
    </row>
    <row r="4418" spans="1:2" x14ac:dyDescent="0.3">
      <c r="A4418">
        <v>21.959999999999599</v>
      </c>
      <c r="B4418">
        <f t="shared" si="71"/>
        <v>14.270666666665297</v>
      </c>
    </row>
    <row r="4419" spans="1:2" x14ac:dyDescent="0.3">
      <c r="A4419">
        <v>21.964999999999598</v>
      </c>
      <c r="B4419">
        <f t="shared" si="71"/>
        <v>14.274333333331963</v>
      </c>
    </row>
    <row r="4420" spans="1:2" x14ac:dyDescent="0.3">
      <c r="A4420">
        <v>21.969999999999601</v>
      </c>
      <c r="B4420">
        <f t="shared" si="71"/>
        <v>14.277999999998629</v>
      </c>
    </row>
    <row r="4421" spans="1:2" x14ac:dyDescent="0.3">
      <c r="A4421">
        <v>21.9749999999996</v>
      </c>
      <c r="B4421">
        <f t="shared" si="71"/>
        <v>14.281666666665295</v>
      </c>
    </row>
    <row r="4422" spans="1:2" x14ac:dyDescent="0.3">
      <c r="A4422">
        <v>21.979999999999599</v>
      </c>
      <c r="B4422">
        <f t="shared" si="71"/>
        <v>14.285333333331961</v>
      </c>
    </row>
    <row r="4423" spans="1:2" x14ac:dyDescent="0.3">
      <c r="A4423">
        <v>21.984999999999602</v>
      </c>
      <c r="B4423">
        <f t="shared" si="71"/>
        <v>14.288999999998627</v>
      </c>
    </row>
    <row r="4424" spans="1:2" x14ac:dyDescent="0.3">
      <c r="A4424">
        <v>21.989999999999601</v>
      </c>
      <c r="B4424">
        <f t="shared" si="71"/>
        <v>14.292666666665292</v>
      </c>
    </row>
    <row r="4425" spans="1:2" x14ac:dyDescent="0.3">
      <c r="A4425">
        <v>21.9949999999996</v>
      </c>
      <c r="B4425">
        <f t="shared" si="71"/>
        <v>14.296333333331958</v>
      </c>
    </row>
    <row r="4426" spans="1:2" x14ac:dyDescent="0.3">
      <c r="A4426">
        <v>21.999999999999599</v>
      </c>
      <c r="B4426">
        <f t="shared" si="71"/>
        <v>14.299999999998624</v>
      </c>
    </row>
    <row r="4427" spans="1:2" x14ac:dyDescent="0.3">
      <c r="A4427">
        <v>22.004999999999601</v>
      </c>
      <c r="B4427">
        <f t="shared" si="71"/>
        <v>14.30366666666529</v>
      </c>
    </row>
    <row r="4428" spans="1:2" x14ac:dyDescent="0.3">
      <c r="A4428">
        <v>22.0099999999996</v>
      </c>
      <c r="B4428">
        <f t="shared" si="71"/>
        <v>14.307333333331956</v>
      </c>
    </row>
    <row r="4429" spans="1:2" x14ac:dyDescent="0.3">
      <c r="A4429">
        <v>22.014999999999599</v>
      </c>
      <c r="B4429">
        <f t="shared" si="71"/>
        <v>14.310999999998621</v>
      </c>
    </row>
    <row r="4430" spans="1:2" x14ac:dyDescent="0.3">
      <c r="A4430">
        <v>22.019999999999602</v>
      </c>
      <c r="B4430">
        <f t="shared" si="71"/>
        <v>14.314666666665287</v>
      </c>
    </row>
    <row r="4431" spans="1:2" x14ac:dyDescent="0.3">
      <c r="A4431">
        <v>22.024999999999601</v>
      </c>
      <c r="B4431">
        <f t="shared" si="71"/>
        <v>14.318333333331953</v>
      </c>
    </row>
    <row r="4432" spans="1:2" x14ac:dyDescent="0.3">
      <c r="A4432">
        <v>22.0299999999996</v>
      </c>
      <c r="B4432">
        <f t="shared" ref="B4432:B4495" si="72">B4431+(22/6000)</f>
        <v>14.321999999998619</v>
      </c>
    </row>
    <row r="4433" spans="1:2" x14ac:dyDescent="0.3">
      <c r="A4433">
        <v>22.034999999999599</v>
      </c>
      <c r="B4433">
        <f t="shared" si="72"/>
        <v>14.325666666665285</v>
      </c>
    </row>
    <row r="4434" spans="1:2" x14ac:dyDescent="0.3">
      <c r="A4434">
        <v>22.039999999999601</v>
      </c>
      <c r="B4434">
        <f t="shared" si="72"/>
        <v>14.329333333331951</v>
      </c>
    </row>
    <row r="4435" spans="1:2" x14ac:dyDescent="0.3">
      <c r="A4435">
        <v>22.0449999999996</v>
      </c>
      <c r="B4435">
        <f t="shared" si="72"/>
        <v>14.332999999998616</v>
      </c>
    </row>
    <row r="4436" spans="1:2" x14ac:dyDescent="0.3">
      <c r="A4436">
        <v>22.049999999999599</v>
      </c>
      <c r="B4436">
        <f t="shared" si="72"/>
        <v>14.336666666665282</v>
      </c>
    </row>
    <row r="4437" spans="1:2" x14ac:dyDescent="0.3">
      <c r="A4437">
        <v>22.054999999999598</v>
      </c>
      <c r="B4437">
        <f t="shared" si="72"/>
        <v>14.340333333331948</v>
      </c>
    </row>
    <row r="4438" spans="1:2" x14ac:dyDescent="0.3">
      <c r="A4438">
        <v>22.059999999999601</v>
      </c>
      <c r="B4438">
        <f t="shared" si="72"/>
        <v>14.343999999998614</v>
      </c>
    </row>
    <row r="4439" spans="1:2" x14ac:dyDescent="0.3">
      <c r="A4439">
        <v>22.0649999999996</v>
      </c>
      <c r="B4439">
        <f t="shared" si="72"/>
        <v>14.34766666666528</v>
      </c>
    </row>
    <row r="4440" spans="1:2" x14ac:dyDescent="0.3">
      <c r="A4440">
        <v>22.069999999999599</v>
      </c>
      <c r="B4440">
        <f t="shared" si="72"/>
        <v>14.351333333331945</v>
      </c>
    </row>
    <row r="4441" spans="1:2" x14ac:dyDescent="0.3">
      <c r="A4441">
        <v>22.074999999999601</v>
      </c>
      <c r="B4441">
        <f t="shared" si="72"/>
        <v>14.354999999998611</v>
      </c>
    </row>
    <row r="4442" spans="1:2" x14ac:dyDescent="0.3">
      <c r="A4442">
        <v>22.0799999999996</v>
      </c>
      <c r="B4442">
        <f t="shared" si="72"/>
        <v>14.358666666665277</v>
      </c>
    </row>
    <row r="4443" spans="1:2" x14ac:dyDescent="0.3">
      <c r="A4443">
        <v>22.084999999999599</v>
      </c>
      <c r="B4443">
        <f t="shared" si="72"/>
        <v>14.362333333331943</v>
      </c>
    </row>
    <row r="4444" spans="1:2" x14ac:dyDescent="0.3">
      <c r="A4444">
        <v>22.089999999999598</v>
      </c>
      <c r="B4444">
        <f t="shared" si="72"/>
        <v>14.365999999998609</v>
      </c>
    </row>
    <row r="4445" spans="1:2" x14ac:dyDescent="0.3">
      <c r="A4445">
        <v>22.094999999999601</v>
      </c>
      <c r="B4445">
        <f t="shared" si="72"/>
        <v>14.369666666665275</v>
      </c>
    </row>
    <row r="4446" spans="1:2" x14ac:dyDescent="0.3">
      <c r="A4446">
        <v>22.0999999999996</v>
      </c>
      <c r="B4446">
        <f t="shared" si="72"/>
        <v>14.37333333333194</v>
      </c>
    </row>
    <row r="4447" spans="1:2" x14ac:dyDescent="0.3">
      <c r="A4447">
        <v>22.104999999999599</v>
      </c>
      <c r="B4447">
        <f t="shared" si="72"/>
        <v>14.376999999998606</v>
      </c>
    </row>
    <row r="4448" spans="1:2" x14ac:dyDescent="0.3">
      <c r="A4448">
        <v>22.109999999999602</v>
      </c>
      <c r="B4448">
        <f t="shared" si="72"/>
        <v>14.380666666665272</v>
      </c>
    </row>
    <row r="4449" spans="1:2" x14ac:dyDescent="0.3">
      <c r="A4449">
        <v>22.114999999999601</v>
      </c>
      <c r="B4449">
        <f t="shared" si="72"/>
        <v>14.384333333331938</v>
      </c>
    </row>
    <row r="4450" spans="1:2" x14ac:dyDescent="0.3">
      <c r="A4450">
        <v>22.1199999999996</v>
      </c>
      <c r="B4450">
        <f t="shared" si="72"/>
        <v>14.387999999998604</v>
      </c>
    </row>
    <row r="4451" spans="1:2" x14ac:dyDescent="0.3">
      <c r="A4451">
        <v>22.124999999999599</v>
      </c>
      <c r="B4451">
        <f t="shared" si="72"/>
        <v>14.39166666666527</v>
      </c>
    </row>
    <row r="4452" spans="1:2" x14ac:dyDescent="0.3">
      <c r="A4452">
        <v>22.129999999999601</v>
      </c>
      <c r="B4452">
        <f t="shared" si="72"/>
        <v>14.395333333331935</v>
      </c>
    </row>
    <row r="4453" spans="1:2" x14ac:dyDescent="0.3">
      <c r="A4453">
        <v>22.1349999999996</v>
      </c>
      <c r="B4453">
        <f t="shared" si="72"/>
        <v>14.398999999998601</v>
      </c>
    </row>
    <row r="4454" spans="1:2" x14ac:dyDescent="0.3">
      <c r="A4454">
        <v>22.139999999999599</v>
      </c>
      <c r="B4454">
        <f t="shared" si="72"/>
        <v>14.402666666665267</v>
      </c>
    </row>
    <row r="4455" spans="1:2" x14ac:dyDescent="0.3">
      <c r="A4455">
        <v>22.144999999999602</v>
      </c>
      <c r="B4455">
        <f t="shared" si="72"/>
        <v>14.406333333331933</v>
      </c>
    </row>
    <row r="4456" spans="1:2" x14ac:dyDescent="0.3">
      <c r="A4456">
        <v>22.149999999999601</v>
      </c>
      <c r="B4456">
        <f t="shared" si="72"/>
        <v>14.409999999998599</v>
      </c>
    </row>
    <row r="4457" spans="1:2" x14ac:dyDescent="0.3">
      <c r="A4457">
        <v>22.1549999999996</v>
      </c>
      <c r="B4457">
        <f t="shared" si="72"/>
        <v>14.413666666665264</v>
      </c>
    </row>
    <row r="4458" spans="1:2" x14ac:dyDescent="0.3">
      <c r="A4458">
        <v>22.159999999999599</v>
      </c>
      <c r="B4458">
        <f t="shared" si="72"/>
        <v>14.41733333333193</v>
      </c>
    </row>
    <row r="4459" spans="1:2" x14ac:dyDescent="0.3">
      <c r="A4459">
        <v>22.164999999999601</v>
      </c>
      <c r="B4459">
        <f t="shared" si="72"/>
        <v>14.420999999998596</v>
      </c>
    </row>
    <row r="4460" spans="1:2" x14ac:dyDescent="0.3">
      <c r="A4460">
        <v>22.1699999999996</v>
      </c>
      <c r="B4460">
        <f t="shared" si="72"/>
        <v>14.424666666665262</v>
      </c>
    </row>
    <row r="4461" spans="1:2" x14ac:dyDescent="0.3">
      <c r="A4461">
        <v>22.174999999999599</v>
      </c>
      <c r="B4461">
        <f t="shared" si="72"/>
        <v>14.428333333331928</v>
      </c>
    </row>
    <row r="4462" spans="1:2" x14ac:dyDescent="0.3">
      <c r="A4462">
        <v>22.179999999999598</v>
      </c>
      <c r="B4462">
        <f t="shared" si="72"/>
        <v>14.431999999998594</v>
      </c>
    </row>
    <row r="4463" spans="1:2" x14ac:dyDescent="0.3">
      <c r="A4463">
        <v>22.184999999999601</v>
      </c>
      <c r="B4463">
        <f t="shared" si="72"/>
        <v>14.435666666665259</v>
      </c>
    </row>
    <row r="4464" spans="1:2" x14ac:dyDescent="0.3">
      <c r="A4464">
        <v>22.1899999999996</v>
      </c>
      <c r="B4464">
        <f t="shared" si="72"/>
        <v>14.439333333331925</v>
      </c>
    </row>
    <row r="4465" spans="1:2" x14ac:dyDescent="0.3">
      <c r="A4465">
        <v>22.194999999999599</v>
      </c>
      <c r="B4465">
        <f t="shared" si="72"/>
        <v>14.442999999998591</v>
      </c>
    </row>
    <row r="4466" spans="1:2" x14ac:dyDescent="0.3">
      <c r="A4466">
        <v>22.199999999999601</v>
      </c>
      <c r="B4466">
        <f t="shared" si="72"/>
        <v>14.446666666665257</v>
      </c>
    </row>
    <row r="4467" spans="1:2" x14ac:dyDescent="0.3">
      <c r="A4467">
        <v>22.2049999999996</v>
      </c>
      <c r="B4467">
        <f t="shared" si="72"/>
        <v>14.450333333331923</v>
      </c>
    </row>
    <row r="4468" spans="1:2" x14ac:dyDescent="0.3">
      <c r="A4468">
        <v>22.209999999999599</v>
      </c>
      <c r="B4468">
        <f t="shared" si="72"/>
        <v>14.453999999998588</v>
      </c>
    </row>
    <row r="4469" spans="1:2" x14ac:dyDescent="0.3">
      <c r="A4469">
        <v>22.214999999999598</v>
      </c>
      <c r="B4469">
        <f t="shared" si="72"/>
        <v>14.457666666665254</v>
      </c>
    </row>
    <row r="4470" spans="1:2" x14ac:dyDescent="0.3">
      <c r="A4470">
        <v>22.219999999999601</v>
      </c>
      <c r="B4470">
        <f t="shared" si="72"/>
        <v>14.46133333333192</v>
      </c>
    </row>
    <row r="4471" spans="1:2" x14ac:dyDescent="0.3">
      <c r="A4471">
        <v>22.2249999999996</v>
      </c>
      <c r="B4471">
        <f t="shared" si="72"/>
        <v>14.464999999998586</v>
      </c>
    </row>
    <row r="4472" spans="1:2" x14ac:dyDescent="0.3">
      <c r="A4472">
        <v>22.229999999999599</v>
      </c>
      <c r="B4472">
        <f t="shared" si="72"/>
        <v>14.468666666665252</v>
      </c>
    </row>
    <row r="4473" spans="1:2" x14ac:dyDescent="0.3">
      <c r="A4473">
        <v>22.234999999999602</v>
      </c>
      <c r="B4473">
        <f t="shared" si="72"/>
        <v>14.472333333331918</v>
      </c>
    </row>
    <row r="4474" spans="1:2" x14ac:dyDescent="0.3">
      <c r="A4474">
        <v>22.239999999999601</v>
      </c>
      <c r="B4474">
        <f t="shared" si="72"/>
        <v>14.475999999998583</v>
      </c>
    </row>
    <row r="4475" spans="1:2" x14ac:dyDescent="0.3">
      <c r="A4475">
        <v>22.2449999999996</v>
      </c>
      <c r="B4475">
        <f t="shared" si="72"/>
        <v>14.479666666665249</v>
      </c>
    </row>
    <row r="4476" spans="1:2" x14ac:dyDescent="0.3">
      <c r="A4476">
        <v>22.249999999999599</v>
      </c>
      <c r="B4476">
        <f t="shared" si="72"/>
        <v>14.483333333331915</v>
      </c>
    </row>
    <row r="4477" spans="1:2" x14ac:dyDescent="0.3">
      <c r="A4477">
        <v>22.254999999999601</v>
      </c>
      <c r="B4477">
        <f t="shared" si="72"/>
        <v>14.486999999998581</v>
      </c>
    </row>
    <row r="4478" spans="1:2" x14ac:dyDescent="0.3">
      <c r="A4478">
        <v>22.2599999999996</v>
      </c>
      <c r="B4478">
        <f t="shared" si="72"/>
        <v>14.490666666665247</v>
      </c>
    </row>
    <row r="4479" spans="1:2" x14ac:dyDescent="0.3">
      <c r="A4479">
        <v>22.264999999999599</v>
      </c>
      <c r="B4479">
        <f t="shared" si="72"/>
        <v>14.494333333331912</v>
      </c>
    </row>
    <row r="4480" spans="1:2" x14ac:dyDescent="0.3">
      <c r="A4480">
        <v>22.269999999999602</v>
      </c>
      <c r="B4480">
        <f t="shared" si="72"/>
        <v>14.497999999998578</v>
      </c>
    </row>
    <row r="4481" spans="1:2" x14ac:dyDescent="0.3">
      <c r="A4481">
        <v>22.274999999999601</v>
      </c>
      <c r="B4481">
        <f t="shared" si="72"/>
        <v>14.501666666665244</v>
      </c>
    </row>
    <row r="4482" spans="1:2" x14ac:dyDescent="0.3">
      <c r="A4482">
        <v>22.2799999999996</v>
      </c>
      <c r="B4482">
        <f t="shared" si="72"/>
        <v>14.50533333333191</v>
      </c>
    </row>
    <row r="4483" spans="1:2" x14ac:dyDescent="0.3">
      <c r="A4483">
        <v>22.284999999999599</v>
      </c>
      <c r="B4483">
        <f t="shared" si="72"/>
        <v>14.508999999998576</v>
      </c>
    </row>
    <row r="4484" spans="1:2" x14ac:dyDescent="0.3">
      <c r="A4484">
        <v>22.289999999999601</v>
      </c>
      <c r="B4484">
        <f t="shared" si="72"/>
        <v>14.512666666665242</v>
      </c>
    </row>
    <row r="4485" spans="1:2" x14ac:dyDescent="0.3">
      <c r="A4485">
        <v>22.2949999999996</v>
      </c>
      <c r="B4485">
        <f t="shared" si="72"/>
        <v>14.516333333331907</v>
      </c>
    </row>
    <row r="4486" spans="1:2" x14ac:dyDescent="0.3">
      <c r="A4486">
        <v>22.299999999999599</v>
      </c>
      <c r="B4486">
        <f t="shared" si="72"/>
        <v>14.519999999998573</v>
      </c>
    </row>
    <row r="4487" spans="1:2" x14ac:dyDescent="0.3">
      <c r="A4487">
        <v>22.304999999999598</v>
      </c>
      <c r="B4487">
        <f t="shared" si="72"/>
        <v>14.523666666665239</v>
      </c>
    </row>
    <row r="4488" spans="1:2" x14ac:dyDescent="0.3">
      <c r="A4488">
        <v>22.309999999999601</v>
      </c>
      <c r="B4488">
        <f t="shared" si="72"/>
        <v>14.527333333331905</v>
      </c>
    </row>
    <row r="4489" spans="1:2" x14ac:dyDescent="0.3">
      <c r="A4489">
        <v>22.3149999999996</v>
      </c>
      <c r="B4489">
        <f t="shared" si="72"/>
        <v>14.530999999998571</v>
      </c>
    </row>
    <row r="4490" spans="1:2" x14ac:dyDescent="0.3">
      <c r="A4490">
        <v>22.319999999999599</v>
      </c>
      <c r="B4490">
        <f t="shared" si="72"/>
        <v>14.534666666665236</v>
      </c>
    </row>
    <row r="4491" spans="1:2" x14ac:dyDescent="0.3">
      <c r="A4491">
        <v>22.324999999999601</v>
      </c>
      <c r="B4491">
        <f t="shared" si="72"/>
        <v>14.538333333331902</v>
      </c>
    </row>
    <row r="4492" spans="1:2" x14ac:dyDescent="0.3">
      <c r="A4492">
        <v>22.3299999999996</v>
      </c>
      <c r="B4492">
        <f t="shared" si="72"/>
        <v>14.541999999998568</v>
      </c>
    </row>
    <row r="4493" spans="1:2" x14ac:dyDescent="0.3">
      <c r="A4493">
        <v>22.334999999999599</v>
      </c>
      <c r="B4493">
        <f t="shared" si="72"/>
        <v>14.545666666665234</v>
      </c>
    </row>
    <row r="4494" spans="1:2" x14ac:dyDescent="0.3">
      <c r="A4494">
        <v>22.339999999999598</v>
      </c>
      <c r="B4494">
        <f t="shared" si="72"/>
        <v>14.5493333333319</v>
      </c>
    </row>
    <row r="4495" spans="1:2" x14ac:dyDescent="0.3">
      <c r="A4495">
        <v>22.344999999999601</v>
      </c>
      <c r="B4495">
        <f t="shared" si="72"/>
        <v>14.552999999998566</v>
      </c>
    </row>
    <row r="4496" spans="1:2" x14ac:dyDescent="0.3">
      <c r="A4496">
        <v>22.3499999999996</v>
      </c>
      <c r="B4496">
        <f t="shared" ref="B4496:B4559" si="73">B4495+(22/6000)</f>
        <v>14.556666666665231</v>
      </c>
    </row>
    <row r="4497" spans="1:2" x14ac:dyDescent="0.3">
      <c r="A4497">
        <v>22.354999999999599</v>
      </c>
      <c r="B4497">
        <f t="shared" si="73"/>
        <v>14.560333333331897</v>
      </c>
    </row>
    <row r="4498" spans="1:2" x14ac:dyDescent="0.3">
      <c r="A4498">
        <v>22.359999999999602</v>
      </c>
      <c r="B4498">
        <f t="shared" si="73"/>
        <v>14.563999999998563</v>
      </c>
    </row>
    <row r="4499" spans="1:2" x14ac:dyDescent="0.3">
      <c r="A4499">
        <v>22.364999999999601</v>
      </c>
      <c r="B4499">
        <f t="shared" si="73"/>
        <v>14.567666666665229</v>
      </c>
    </row>
    <row r="4500" spans="1:2" x14ac:dyDescent="0.3">
      <c r="A4500">
        <v>22.3699999999996</v>
      </c>
      <c r="B4500">
        <f t="shared" si="73"/>
        <v>14.571333333331895</v>
      </c>
    </row>
    <row r="4501" spans="1:2" x14ac:dyDescent="0.3">
      <c r="A4501">
        <v>22.374999999999599</v>
      </c>
      <c r="B4501">
        <f t="shared" si="73"/>
        <v>14.57499999999856</v>
      </c>
    </row>
    <row r="4502" spans="1:2" x14ac:dyDescent="0.3">
      <c r="A4502">
        <v>22.379999999999601</v>
      </c>
      <c r="B4502">
        <f t="shared" si="73"/>
        <v>14.578666666665226</v>
      </c>
    </row>
    <row r="4503" spans="1:2" x14ac:dyDescent="0.3">
      <c r="A4503">
        <v>22.3849999999996</v>
      </c>
      <c r="B4503">
        <f t="shared" si="73"/>
        <v>14.582333333331892</v>
      </c>
    </row>
    <row r="4504" spans="1:2" x14ac:dyDescent="0.3">
      <c r="A4504">
        <v>22.389999999999599</v>
      </c>
      <c r="B4504">
        <f t="shared" si="73"/>
        <v>14.585999999998558</v>
      </c>
    </row>
    <row r="4505" spans="1:2" x14ac:dyDescent="0.3">
      <c r="A4505">
        <v>22.394999999999602</v>
      </c>
      <c r="B4505">
        <f t="shared" si="73"/>
        <v>14.589666666665224</v>
      </c>
    </row>
    <row r="4506" spans="1:2" x14ac:dyDescent="0.3">
      <c r="A4506">
        <v>22.399999999999601</v>
      </c>
      <c r="B4506">
        <f t="shared" si="73"/>
        <v>14.59333333333189</v>
      </c>
    </row>
    <row r="4507" spans="1:2" x14ac:dyDescent="0.3">
      <c r="A4507">
        <v>22.4049999999996</v>
      </c>
      <c r="B4507">
        <f t="shared" si="73"/>
        <v>14.596999999998555</v>
      </c>
    </row>
    <row r="4508" spans="1:2" x14ac:dyDescent="0.3">
      <c r="A4508">
        <v>22.409999999999599</v>
      </c>
      <c r="B4508">
        <f t="shared" si="73"/>
        <v>14.600666666665221</v>
      </c>
    </row>
    <row r="4509" spans="1:2" x14ac:dyDescent="0.3">
      <c r="A4509">
        <v>22.414999999999601</v>
      </c>
      <c r="B4509">
        <f t="shared" si="73"/>
        <v>14.604333333331887</v>
      </c>
    </row>
    <row r="4510" spans="1:2" x14ac:dyDescent="0.3">
      <c r="A4510">
        <v>22.4199999999996</v>
      </c>
      <c r="B4510">
        <f t="shared" si="73"/>
        <v>14.607999999998553</v>
      </c>
    </row>
    <row r="4511" spans="1:2" x14ac:dyDescent="0.3">
      <c r="A4511">
        <v>22.424999999999599</v>
      </c>
      <c r="B4511">
        <f t="shared" si="73"/>
        <v>14.611666666665219</v>
      </c>
    </row>
    <row r="4512" spans="1:2" x14ac:dyDescent="0.3">
      <c r="A4512">
        <v>22.429999999999598</v>
      </c>
      <c r="B4512">
        <f t="shared" si="73"/>
        <v>14.615333333331884</v>
      </c>
    </row>
    <row r="4513" spans="1:2" x14ac:dyDescent="0.3">
      <c r="A4513">
        <v>22.434999999999601</v>
      </c>
      <c r="B4513">
        <f t="shared" si="73"/>
        <v>14.61899999999855</v>
      </c>
    </row>
    <row r="4514" spans="1:2" x14ac:dyDescent="0.3">
      <c r="A4514">
        <v>22.4399999999996</v>
      </c>
      <c r="B4514">
        <f t="shared" si="73"/>
        <v>14.622666666665216</v>
      </c>
    </row>
    <row r="4515" spans="1:2" x14ac:dyDescent="0.3">
      <c r="A4515">
        <v>22.444999999999599</v>
      </c>
      <c r="B4515">
        <f t="shared" si="73"/>
        <v>14.626333333331882</v>
      </c>
    </row>
    <row r="4516" spans="1:2" x14ac:dyDescent="0.3">
      <c r="A4516">
        <v>22.449999999999601</v>
      </c>
      <c r="B4516">
        <f t="shared" si="73"/>
        <v>14.629999999998548</v>
      </c>
    </row>
    <row r="4517" spans="1:2" x14ac:dyDescent="0.3">
      <c r="A4517">
        <v>22.4549999999996</v>
      </c>
      <c r="B4517">
        <f t="shared" si="73"/>
        <v>14.633666666665214</v>
      </c>
    </row>
    <row r="4518" spans="1:2" x14ac:dyDescent="0.3">
      <c r="A4518">
        <v>22.459999999999599</v>
      </c>
      <c r="B4518">
        <f t="shared" si="73"/>
        <v>14.637333333331879</v>
      </c>
    </row>
    <row r="4519" spans="1:2" x14ac:dyDescent="0.3">
      <c r="A4519">
        <v>22.464999999999598</v>
      </c>
      <c r="B4519">
        <f t="shared" si="73"/>
        <v>14.640999999998545</v>
      </c>
    </row>
    <row r="4520" spans="1:2" x14ac:dyDescent="0.3">
      <c r="A4520">
        <v>22.469999999999601</v>
      </c>
      <c r="B4520">
        <f t="shared" si="73"/>
        <v>14.644666666665211</v>
      </c>
    </row>
    <row r="4521" spans="1:2" x14ac:dyDescent="0.3">
      <c r="A4521">
        <v>22.4749999999996</v>
      </c>
      <c r="B4521">
        <f t="shared" si="73"/>
        <v>14.648333333331877</v>
      </c>
    </row>
    <row r="4522" spans="1:2" x14ac:dyDescent="0.3">
      <c r="A4522">
        <v>22.479999999999599</v>
      </c>
      <c r="B4522">
        <f t="shared" si="73"/>
        <v>14.651999999998543</v>
      </c>
    </row>
    <row r="4523" spans="1:2" x14ac:dyDescent="0.3">
      <c r="A4523">
        <v>22.484999999999602</v>
      </c>
      <c r="B4523">
        <f t="shared" si="73"/>
        <v>14.655666666665208</v>
      </c>
    </row>
    <row r="4524" spans="1:2" x14ac:dyDescent="0.3">
      <c r="A4524">
        <v>22.489999999999601</v>
      </c>
      <c r="B4524">
        <f t="shared" si="73"/>
        <v>14.659333333331874</v>
      </c>
    </row>
    <row r="4525" spans="1:2" x14ac:dyDescent="0.3">
      <c r="A4525">
        <v>22.4949999999996</v>
      </c>
      <c r="B4525">
        <f t="shared" si="73"/>
        <v>14.66299999999854</v>
      </c>
    </row>
    <row r="4526" spans="1:2" x14ac:dyDescent="0.3">
      <c r="A4526">
        <v>22.499999999999599</v>
      </c>
      <c r="B4526">
        <f t="shared" si="73"/>
        <v>14.666666666665206</v>
      </c>
    </row>
    <row r="4527" spans="1:2" x14ac:dyDescent="0.3">
      <c r="A4527">
        <v>22.504999999999601</v>
      </c>
      <c r="B4527">
        <f t="shared" si="73"/>
        <v>14.670333333331872</v>
      </c>
    </row>
    <row r="4528" spans="1:2" x14ac:dyDescent="0.3">
      <c r="A4528">
        <v>22.5099999999996</v>
      </c>
      <c r="B4528">
        <f t="shared" si="73"/>
        <v>14.673999999998538</v>
      </c>
    </row>
    <row r="4529" spans="1:2" x14ac:dyDescent="0.3">
      <c r="A4529">
        <v>22.514999999999599</v>
      </c>
      <c r="B4529">
        <f t="shared" si="73"/>
        <v>14.677666666665203</v>
      </c>
    </row>
    <row r="4530" spans="1:2" x14ac:dyDescent="0.3">
      <c r="A4530">
        <v>22.519999999999602</v>
      </c>
      <c r="B4530">
        <f t="shared" si="73"/>
        <v>14.681333333331869</v>
      </c>
    </row>
    <row r="4531" spans="1:2" x14ac:dyDescent="0.3">
      <c r="A4531">
        <v>22.524999999999601</v>
      </c>
      <c r="B4531">
        <f t="shared" si="73"/>
        <v>14.684999999998535</v>
      </c>
    </row>
    <row r="4532" spans="1:2" x14ac:dyDescent="0.3">
      <c r="A4532">
        <v>22.5299999999996</v>
      </c>
      <c r="B4532">
        <f t="shared" si="73"/>
        <v>14.688666666665201</v>
      </c>
    </row>
    <row r="4533" spans="1:2" x14ac:dyDescent="0.3">
      <c r="A4533">
        <v>22.534999999999599</v>
      </c>
      <c r="B4533">
        <f t="shared" si="73"/>
        <v>14.692333333331867</v>
      </c>
    </row>
    <row r="4534" spans="1:2" x14ac:dyDescent="0.3">
      <c r="A4534">
        <v>22.539999999999601</v>
      </c>
      <c r="B4534">
        <f t="shared" si="73"/>
        <v>14.695999999998532</v>
      </c>
    </row>
    <row r="4535" spans="1:2" x14ac:dyDescent="0.3">
      <c r="A4535">
        <v>22.5449999999996</v>
      </c>
      <c r="B4535">
        <f t="shared" si="73"/>
        <v>14.699666666665198</v>
      </c>
    </row>
    <row r="4536" spans="1:2" x14ac:dyDescent="0.3">
      <c r="A4536">
        <v>22.549999999999599</v>
      </c>
      <c r="B4536">
        <f t="shared" si="73"/>
        <v>14.703333333331864</v>
      </c>
    </row>
    <row r="4537" spans="1:2" x14ac:dyDescent="0.3">
      <c r="A4537">
        <v>22.554999999999598</v>
      </c>
      <c r="B4537">
        <f t="shared" si="73"/>
        <v>14.70699999999853</v>
      </c>
    </row>
    <row r="4538" spans="1:2" x14ac:dyDescent="0.3">
      <c r="A4538">
        <v>22.559999999999601</v>
      </c>
      <c r="B4538">
        <f t="shared" si="73"/>
        <v>14.710666666665196</v>
      </c>
    </row>
    <row r="4539" spans="1:2" x14ac:dyDescent="0.3">
      <c r="A4539">
        <v>22.5649999999996</v>
      </c>
      <c r="B4539">
        <f t="shared" si="73"/>
        <v>14.714333333331862</v>
      </c>
    </row>
    <row r="4540" spans="1:2" x14ac:dyDescent="0.3">
      <c r="A4540">
        <v>22.569999999999599</v>
      </c>
      <c r="B4540">
        <f t="shared" si="73"/>
        <v>14.717999999998527</v>
      </c>
    </row>
    <row r="4541" spans="1:2" x14ac:dyDescent="0.3">
      <c r="A4541">
        <v>22.574999999999601</v>
      </c>
      <c r="B4541">
        <f t="shared" si="73"/>
        <v>14.721666666665193</v>
      </c>
    </row>
    <row r="4542" spans="1:2" x14ac:dyDescent="0.3">
      <c r="A4542">
        <v>22.5799999999996</v>
      </c>
      <c r="B4542">
        <f t="shared" si="73"/>
        <v>14.725333333331859</v>
      </c>
    </row>
    <row r="4543" spans="1:2" x14ac:dyDescent="0.3">
      <c r="A4543">
        <v>22.584999999999599</v>
      </c>
      <c r="B4543">
        <f t="shared" si="73"/>
        <v>14.728999999998525</v>
      </c>
    </row>
    <row r="4544" spans="1:2" x14ac:dyDescent="0.3">
      <c r="A4544">
        <v>22.589999999999598</v>
      </c>
      <c r="B4544">
        <f t="shared" si="73"/>
        <v>14.732666666665191</v>
      </c>
    </row>
    <row r="4545" spans="1:2" x14ac:dyDescent="0.3">
      <c r="A4545">
        <v>22.594999999999601</v>
      </c>
      <c r="B4545">
        <f t="shared" si="73"/>
        <v>14.736333333331856</v>
      </c>
    </row>
    <row r="4546" spans="1:2" x14ac:dyDescent="0.3">
      <c r="A4546">
        <v>22.5999999999996</v>
      </c>
      <c r="B4546">
        <f t="shared" si="73"/>
        <v>14.739999999998522</v>
      </c>
    </row>
    <row r="4547" spans="1:2" x14ac:dyDescent="0.3">
      <c r="A4547">
        <v>22.604999999999599</v>
      </c>
      <c r="B4547">
        <f t="shared" si="73"/>
        <v>14.743666666665188</v>
      </c>
    </row>
    <row r="4548" spans="1:2" x14ac:dyDescent="0.3">
      <c r="A4548">
        <v>22.609999999999602</v>
      </c>
      <c r="B4548">
        <f t="shared" si="73"/>
        <v>14.747333333331854</v>
      </c>
    </row>
    <row r="4549" spans="1:2" x14ac:dyDescent="0.3">
      <c r="A4549">
        <v>22.614999999999601</v>
      </c>
      <c r="B4549">
        <f t="shared" si="73"/>
        <v>14.75099999999852</v>
      </c>
    </row>
    <row r="4550" spans="1:2" x14ac:dyDescent="0.3">
      <c r="A4550">
        <v>22.6199999999996</v>
      </c>
      <c r="B4550">
        <f t="shared" si="73"/>
        <v>14.754666666665186</v>
      </c>
    </row>
    <row r="4551" spans="1:2" x14ac:dyDescent="0.3">
      <c r="A4551">
        <v>22.624999999999599</v>
      </c>
      <c r="B4551">
        <f t="shared" si="73"/>
        <v>14.758333333331851</v>
      </c>
    </row>
    <row r="4552" spans="1:2" x14ac:dyDescent="0.3">
      <c r="A4552">
        <v>22.629999999999601</v>
      </c>
      <c r="B4552">
        <f t="shared" si="73"/>
        <v>14.761999999998517</v>
      </c>
    </row>
    <row r="4553" spans="1:2" x14ac:dyDescent="0.3">
      <c r="A4553">
        <v>22.6349999999996</v>
      </c>
      <c r="B4553">
        <f t="shared" si="73"/>
        <v>14.765666666665183</v>
      </c>
    </row>
    <row r="4554" spans="1:2" x14ac:dyDescent="0.3">
      <c r="A4554">
        <v>22.639999999999599</v>
      </c>
      <c r="B4554">
        <f t="shared" si="73"/>
        <v>14.769333333331849</v>
      </c>
    </row>
    <row r="4555" spans="1:2" x14ac:dyDescent="0.3">
      <c r="A4555">
        <v>22.644999999999602</v>
      </c>
      <c r="B4555">
        <f t="shared" si="73"/>
        <v>14.772999999998515</v>
      </c>
    </row>
    <row r="4556" spans="1:2" x14ac:dyDescent="0.3">
      <c r="A4556">
        <v>22.649999999999601</v>
      </c>
      <c r="B4556">
        <f t="shared" si="73"/>
        <v>14.77666666666518</v>
      </c>
    </row>
    <row r="4557" spans="1:2" x14ac:dyDescent="0.3">
      <c r="A4557">
        <v>22.6549999999996</v>
      </c>
      <c r="B4557">
        <f t="shared" si="73"/>
        <v>14.780333333331846</v>
      </c>
    </row>
    <row r="4558" spans="1:2" x14ac:dyDescent="0.3">
      <c r="A4558">
        <v>22.659999999999599</v>
      </c>
      <c r="B4558">
        <f t="shared" si="73"/>
        <v>14.783999999998512</v>
      </c>
    </row>
    <row r="4559" spans="1:2" x14ac:dyDescent="0.3">
      <c r="A4559">
        <v>22.664999999999601</v>
      </c>
      <c r="B4559">
        <f t="shared" si="73"/>
        <v>14.787666666665178</v>
      </c>
    </row>
    <row r="4560" spans="1:2" x14ac:dyDescent="0.3">
      <c r="A4560">
        <v>22.6699999999996</v>
      </c>
      <c r="B4560">
        <f t="shared" ref="B4560:B4623" si="74">B4559+(22/6000)</f>
        <v>14.791333333331844</v>
      </c>
    </row>
    <row r="4561" spans="1:2" x14ac:dyDescent="0.3">
      <c r="A4561">
        <v>22.674999999999599</v>
      </c>
      <c r="B4561">
        <f t="shared" si="74"/>
        <v>14.79499999999851</v>
      </c>
    </row>
    <row r="4562" spans="1:2" x14ac:dyDescent="0.3">
      <c r="A4562">
        <v>22.679999999999598</v>
      </c>
      <c r="B4562">
        <f t="shared" si="74"/>
        <v>14.798666666665175</v>
      </c>
    </row>
    <row r="4563" spans="1:2" x14ac:dyDescent="0.3">
      <c r="A4563">
        <v>22.684999999999601</v>
      </c>
      <c r="B4563">
        <f t="shared" si="74"/>
        <v>14.802333333331841</v>
      </c>
    </row>
    <row r="4564" spans="1:2" x14ac:dyDescent="0.3">
      <c r="A4564">
        <v>22.6899999999996</v>
      </c>
      <c r="B4564">
        <f t="shared" si="74"/>
        <v>14.805999999998507</v>
      </c>
    </row>
    <row r="4565" spans="1:2" x14ac:dyDescent="0.3">
      <c r="A4565">
        <v>22.694999999999599</v>
      </c>
      <c r="B4565">
        <f t="shared" si="74"/>
        <v>14.809666666665173</v>
      </c>
    </row>
    <row r="4566" spans="1:2" x14ac:dyDescent="0.3">
      <c r="A4566">
        <v>22.699999999999601</v>
      </c>
      <c r="B4566">
        <f t="shared" si="74"/>
        <v>14.813333333331839</v>
      </c>
    </row>
    <row r="4567" spans="1:2" x14ac:dyDescent="0.3">
      <c r="A4567">
        <v>22.7049999999996</v>
      </c>
      <c r="B4567">
        <f t="shared" si="74"/>
        <v>14.816999999998504</v>
      </c>
    </row>
    <row r="4568" spans="1:2" x14ac:dyDescent="0.3">
      <c r="A4568">
        <v>22.709999999999599</v>
      </c>
      <c r="B4568">
        <f t="shared" si="74"/>
        <v>14.82066666666517</v>
      </c>
    </row>
    <row r="4569" spans="1:2" x14ac:dyDescent="0.3">
      <c r="A4569">
        <v>22.714999999999598</v>
      </c>
      <c r="B4569">
        <f t="shared" si="74"/>
        <v>14.824333333331836</v>
      </c>
    </row>
    <row r="4570" spans="1:2" x14ac:dyDescent="0.3">
      <c r="A4570">
        <v>22.719999999999601</v>
      </c>
      <c r="B4570">
        <f t="shared" si="74"/>
        <v>14.827999999998502</v>
      </c>
    </row>
    <row r="4571" spans="1:2" x14ac:dyDescent="0.3">
      <c r="A4571">
        <v>22.7249999999996</v>
      </c>
      <c r="B4571">
        <f t="shared" si="74"/>
        <v>14.831666666665168</v>
      </c>
    </row>
    <row r="4572" spans="1:2" x14ac:dyDescent="0.3">
      <c r="A4572">
        <v>22.729999999999599</v>
      </c>
      <c r="B4572">
        <f t="shared" si="74"/>
        <v>14.835333333331834</v>
      </c>
    </row>
    <row r="4573" spans="1:2" x14ac:dyDescent="0.3">
      <c r="A4573">
        <v>22.734999999999602</v>
      </c>
      <c r="B4573">
        <f t="shared" si="74"/>
        <v>14.838999999998499</v>
      </c>
    </row>
    <row r="4574" spans="1:2" x14ac:dyDescent="0.3">
      <c r="A4574">
        <v>22.739999999999601</v>
      </c>
      <c r="B4574">
        <f t="shared" si="74"/>
        <v>14.842666666665165</v>
      </c>
    </row>
    <row r="4575" spans="1:2" x14ac:dyDescent="0.3">
      <c r="A4575">
        <v>22.7449999999996</v>
      </c>
      <c r="B4575">
        <f t="shared" si="74"/>
        <v>14.846333333331831</v>
      </c>
    </row>
    <row r="4576" spans="1:2" x14ac:dyDescent="0.3">
      <c r="A4576">
        <v>22.749999999999599</v>
      </c>
      <c r="B4576">
        <f t="shared" si="74"/>
        <v>14.849999999998497</v>
      </c>
    </row>
    <row r="4577" spans="1:2" x14ac:dyDescent="0.3">
      <c r="A4577">
        <v>22.754999999999601</v>
      </c>
      <c r="B4577">
        <f t="shared" si="74"/>
        <v>14.853666666665163</v>
      </c>
    </row>
    <row r="4578" spans="1:2" x14ac:dyDescent="0.3">
      <c r="A4578">
        <v>22.7599999999996</v>
      </c>
      <c r="B4578">
        <f t="shared" si="74"/>
        <v>14.857333333331828</v>
      </c>
    </row>
    <row r="4579" spans="1:2" x14ac:dyDescent="0.3">
      <c r="A4579">
        <v>22.764999999999599</v>
      </c>
      <c r="B4579">
        <f t="shared" si="74"/>
        <v>14.860999999998494</v>
      </c>
    </row>
    <row r="4580" spans="1:2" x14ac:dyDescent="0.3">
      <c r="A4580">
        <v>22.769999999999602</v>
      </c>
      <c r="B4580">
        <f t="shared" si="74"/>
        <v>14.86466666666516</v>
      </c>
    </row>
    <row r="4581" spans="1:2" x14ac:dyDescent="0.3">
      <c r="A4581">
        <v>22.774999999999601</v>
      </c>
      <c r="B4581">
        <f t="shared" si="74"/>
        <v>14.868333333331826</v>
      </c>
    </row>
    <row r="4582" spans="1:2" x14ac:dyDescent="0.3">
      <c r="A4582">
        <v>22.7799999999996</v>
      </c>
      <c r="B4582">
        <f t="shared" si="74"/>
        <v>14.871999999998492</v>
      </c>
    </row>
    <row r="4583" spans="1:2" x14ac:dyDescent="0.3">
      <c r="A4583">
        <v>22.784999999999599</v>
      </c>
      <c r="B4583">
        <f t="shared" si="74"/>
        <v>14.875666666665158</v>
      </c>
    </row>
    <row r="4584" spans="1:2" x14ac:dyDescent="0.3">
      <c r="A4584">
        <v>22.789999999999601</v>
      </c>
      <c r="B4584">
        <f t="shared" si="74"/>
        <v>14.879333333331823</v>
      </c>
    </row>
    <row r="4585" spans="1:2" x14ac:dyDescent="0.3">
      <c r="A4585">
        <v>22.7949999999996</v>
      </c>
      <c r="B4585">
        <f t="shared" si="74"/>
        <v>14.882999999998489</v>
      </c>
    </row>
    <row r="4586" spans="1:2" x14ac:dyDescent="0.3">
      <c r="A4586">
        <v>22.799999999999599</v>
      </c>
      <c r="B4586">
        <f t="shared" si="74"/>
        <v>14.886666666665155</v>
      </c>
    </row>
    <row r="4587" spans="1:2" x14ac:dyDescent="0.3">
      <c r="A4587">
        <v>22.804999999999598</v>
      </c>
      <c r="B4587">
        <f t="shared" si="74"/>
        <v>14.890333333331821</v>
      </c>
    </row>
    <row r="4588" spans="1:2" x14ac:dyDescent="0.3">
      <c r="A4588">
        <v>22.809999999999601</v>
      </c>
      <c r="B4588">
        <f t="shared" si="74"/>
        <v>14.893999999998487</v>
      </c>
    </row>
    <row r="4589" spans="1:2" x14ac:dyDescent="0.3">
      <c r="A4589">
        <v>22.8149999999996</v>
      </c>
      <c r="B4589">
        <f t="shared" si="74"/>
        <v>14.897666666665152</v>
      </c>
    </row>
    <row r="4590" spans="1:2" x14ac:dyDescent="0.3">
      <c r="A4590">
        <v>22.819999999999599</v>
      </c>
      <c r="B4590">
        <f t="shared" si="74"/>
        <v>14.901333333331818</v>
      </c>
    </row>
    <row r="4591" spans="1:2" x14ac:dyDescent="0.3">
      <c r="A4591">
        <v>22.824999999999601</v>
      </c>
      <c r="B4591">
        <f t="shared" si="74"/>
        <v>14.904999999998484</v>
      </c>
    </row>
    <row r="4592" spans="1:2" x14ac:dyDescent="0.3">
      <c r="A4592">
        <v>22.8299999999996</v>
      </c>
      <c r="B4592">
        <f t="shared" si="74"/>
        <v>14.90866666666515</v>
      </c>
    </row>
    <row r="4593" spans="1:2" x14ac:dyDescent="0.3">
      <c r="A4593">
        <v>22.834999999999599</v>
      </c>
      <c r="B4593">
        <f t="shared" si="74"/>
        <v>14.912333333331816</v>
      </c>
    </row>
    <row r="4594" spans="1:2" x14ac:dyDescent="0.3">
      <c r="A4594">
        <v>22.839999999999598</v>
      </c>
      <c r="B4594">
        <f t="shared" si="74"/>
        <v>14.915999999998482</v>
      </c>
    </row>
    <row r="4595" spans="1:2" x14ac:dyDescent="0.3">
      <c r="A4595">
        <v>22.844999999999601</v>
      </c>
      <c r="B4595">
        <f t="shared" si="74"/>
        <v>14.919666666665147</v>
      </c>
    </row>
    <row r="4596" spans="1:2" x14ac:dyDescent="0.3">
      <c r="A4596">
        <v>22.8499999999996</v>
      </c>
      <c r="B4596">
        <f t="shared" si="74"/>
        <v>14.923333333331813</v>
      </c>
    </row>
    <row r="4597" spans="1:2" x14ac:dyDescent="0.3">
      <c r="A4597">
        <v>22.854999999999599</v>
      </c>
      <c r="B4597">
        <f t="shared" si="74"/>
        <v>14.926999999998479</v>
      </c>
    </row>
    <row r="4598" spans="1:2" x14ac:dyDescent="0.3">
      <c r="A4598">
        <v>22.859999999999602</v>
      </c>
      <c r="B4598">
        <f t="shared" si="74"/>
        <v>14.930666666665145</v>
      </c>
    </row>
    <row r="4599" spans="1:2" x14ac:dyDescent="0.3">
      <c r="A4599">
        <v>22.864999999999601</v>
      </c>
      <c r="B4599">
        <f t="shared" si="74"/>
        <v>14.934333333331811</v>
      </c>
    </row>
    <row r="4600" spans="1:2" x14ac:dyDescent="0.3">
      <c r="A4600">
        <v>22.8699999999996</v>
      </c>
      <c r="B4600">
        <f t="shared" si="74"/>
        <v>14.937999999998476</v>
      </c>
    </row>
    <row r="4601" spans="1:2" x14ac:dyDescent="0.3">
      <c r="A4601">
        <v>22.874999999999599</v>
      </c>
      <c r="B4601">
        <f t="shared" si="74"/>
        <v>14.941666666665142</v>
      </c>
    </row>
    <row r="4602" spans="1:2" x14ac:dyDescent="0.3">
      <c r="A4602">
        <v>22.879999999999601</v>
      </c>
      <c r="B4602">
        <f t="shared" si="74"/>
        <v>14.945333333331808</v>
      </c>
    </row>
    <row r="4603" spans="1:2" x14ac:dyDescent="0.3">
      <c r="A4603">
        <v>22.8849999999996</v>
      </c>
      <c r="B4603">
        <f t="shared" si="74"/>
        <v>14.948999999998474</v>
      </c>
    </row>
    <row r="4604" spans="1:2" x14ac:dyDescent="0.3">
      <c r="A4604">
        <v>22.889999999999599</v>
      </c>
      <c r="B4604">
        <f t="shared" si="74"/>
        <v>14.95266666666514</v>
      </c>
    </row>
    <row r="4605" spans="1:2" x14ac:dyDescent="0.3">
      <c r="A4605">
        <v>22.894999999999602</v>
      </c>
      <c r="B4605">
        <f t="shared" si="74"/>
        <v>14.956333333331806</v>
      </c>
    </row>
    <row r="4606" spans="1:2" x14ac:dyDescent="0.3">
      <c r="A4606">
        <v>22.899999999999601</v>
      </c>
      <c r="B4606">
        <f t="shared" si="74"/>
        <v>14.959999999998471</v>
      </c>
    </row>
    <row r="4607" spans="1:2" x14ac:dyDescent="0.3">
      <c r="A4607">
        <v>22.9049999999996</v>
      </c>
      <c r="B4607">
        <f t="shared" si="74"/>
        <v>14.963666666665137</v>
      </c>
    </row>
    <row r="4608" spans="1:2" x14ac:dyDescent="0.3">
      <c r="A4608">
        <v>22.909999999999599</v>
      </c>
      <c r="B4608">
        <f t="shared" si="74"/>
        <v>14.967333333331803</v>
      </c>
    </row>
    <row r="4609" spans="1:2" x14ac:dyDescent="0.3">
      <c r="A4609">
        <v>22.914999999999601</v>
      </c>
      <c r="B4609">
        <f t="shared" si="74"/>
        <v>14.970999999998469</v>
      </c>
    </row>
    <row r="4610" spans="1:2" x14ac:dyDescent="0.3">
      <c r="A4610">
        <v>22.9199999999996</v>
      </c>
      <c r="B4610">
        <f t="shared" si="74"/>
        <v>14.974666666665135</v>
      </c>
    </row>
    <row r="4611" spans="1:2" x14ac:dyDescent="0.3">
      <c r="A4611">
        <v>22.924999999999599</v>
      </c>
      <c r="B4611">
        <f t="shared" si="74"/>
        <v>14.978333333331801</v>
      </c>
    </row>
    <row r="4612" spans="1:2" x14ac:dyDescent="0.3">
      <c r="A4612">
        <v>22.929999999999598</v>
      </c>
      <c r="B4612">
        <f t="shared" si="74"/>
        <v>14.981999999998466</v>
      </c>
    </row>
    <row r="4613" spans="1:2" x14ac:dyDescent="0.3">
      <c r="A4613">
        <v>22.934999999999601</v>
      </c>
      <c r="B4613">
        <f t="shared" si="74"/>
        <v>14.985666666665132</v>
      </c>
    </row>
    <row r="4614" spans="1:2" x14ac:dyDescent="0.3">
      <c r="A4614">
        <v>22.9399999999996</v>
      </c>
      <c r="B4614">
        <f t="shared" si="74"/>
        <v>14.989333333331798</v>
      </c>
    </row>
    <row r="4615" spans="1:2" x14ac:dyDescent="0.3">
      <c r="A4615">
        <v>22.944999999999599</v>
      </c>
      <c r="B4615">
        <f t="shared" si="74"/>
        <v>14.992999999998464</v>
      </c>
    </row>
    <row r="4616" spans="1:2" x14ac:dyDescent="0.3">
      <c r="A4616">
        <v>22.949999999999601</v>
      </c>
      <c r="B4616">
        <f t="shared" si="74"/>
        <v>14.99666666666513</v>
      </c>
    </row>
    <row r="4617" spans="1:2" x14ac:dyDescent="0.3">
      <c r="A4617">
        <v>22.9549999999996</v>
      </c>
      <c r="B4617">
        <f t="shared" si="74"/>
        <v>15.000333333331795</v>
      </c>
    </row>
    <row r="4618" spans="1:2" x14ac:dyDescent="0.3">
      <c r="A4618">
        <v>22.959999999999599</v>
      </c>
      <c r="B4618">
        <f t="shared" si="74"/>
        <v>15.003999999998461</v>
      </c>
    </row>
    <row r="4619" spans="1:2" x14ac:dyDescent="0.3">
      <c r="A4619">
        <v>22.964999999999598</v>
      </c>
      <c r="B4619">
        <f t="shared" si="74"/>
        <v>15.007666666665127</v>
      </c>
    </row>
    <row r="4620" spans="1:2" x14ac:dyDescent="0.3">
      <c r="A4620">
        <v>22.969999999999601</v>
      </c>
      <c r="B4620">
        <f t="shared" si="74"/>
        <v>15.011333333331793</v>
      </c>
    </row>
    <row r="4621" spans="1:2" x14ac:dyDescent="0.3">
      <c r="A4621">
        <v>22.9749999999996</v>
      </c>
      <c r="B4621">
        <f t="shared" si="74"/>
        <v>15.014999999998459</v>
      </c>
    </row>
    <row r="4622" spans="1:2" x14ac:dyDescent="0.3">
      <c r="A4622">
        <v>22.979999999999599</v>
      </c>
      <c r="B4622">
        <f t="shared" si="74"/>
        <v>15.018666666665125</v>
      </c>
    </row>
    <row r="4623" spans="1:2" x14ac:dyDescent="0.3">
      <c r="A4623">
        <v>22.984999999999602</v>
      </c>
      <c r="B4623">
        <f t="shared" si="74"/>
        <v>15.02233333333179</v>
      </c>
    </row>
    <row r="4624" spans="1:2" x14ac:dyDescent="0.3">
      <c r="A4624">
        <v>22.989999999999601</v>
      </c>
      <c r="B4624">
        <f t="shared" ref="B4624:B4687" si="75">B4623+(22/6000)</f>
        <v>15.025999999998456</v>
      </c>
    </row>
    <row r="4625" spans="1:2" x14ac:dyDescent="0.3">
      <c r="A4625">
        <v>22.9949999999996</v>
      </c>
      <c r="B4625">
        <f t="shared" si="75"/>
        <v>15.029666666665122</v>
      </c>
    </row>
    <row r="4626" spans="1:2" x14ac:dyDescent="0.3">
      <c r="A4626">
        <v>22.999999999999599</v>
      </c>
      <c r="B4626">
        <f t="shared" si="75"/>
        <v>15.033333333331788</v>
      </c>
    </row>
    <row r="4627" spans="1:2" x14ac:dyDescent="0.3">
      <c r="A4627">
        <v>23.004999999999601</v>
      </c>
      <c r="B4627">
        <f t="shared" si="75"/>
        <v>15.036999999998454</v>
      </c>
    </row>
    <row r="4628" spans="1:2" x14ac:dyDescent="0.3">
      <c r="A4628">
        <v>23.0099999999996</v>
      </c>
      <c r="B4628">
        <f t="shared" si="75"/>
        <v>15.040666666665119</v>
      </c>
    </row>
    <row r="4629" spans="1:2" x14ac:dyDescent="0.3">
      <c r="A4629">
        <v>23.014999999999599</v>
      </c>
      <c r="B4629">
        <f t="shared" si="75"/>
        <v>15.044333333331785</v>
      </c>
    </row>
    <row r="4630" spans="1:2" x14ac:dyDescent="0.3">
      <c r="A4630">
        <v>23.019999999999602</v>
      </c>
      <c r="B4630">
        <f t="shared" si="75"/>
        <v>15.047999999998451</v>
      </c>
    </row>
    <row r="4631" spans="1:2" x14ac:dyDescent="0.3">
      <c r="A4631">
        <v>23.024999999999601</v>
      </c>
      <c r="B4631">
        <f t="shared" si="75"/>
        <v>15.051666666665117</v>
      </c>
    </row>
    <row r="4632" spans="1:2" x14ac:dyDescent="0.3">
      <c r="A4632">
        <v>23.0299999999996</v>
      </c>
      <c r="B4632">
        <f t="shared" si="75"/>
        <v>15.055333333331783</v>
      </c>
    </row>
    <row r="4633" spans="1:2" x14ac:dyDescent="0.3">
      <c r="A4633">
        <v>23.034999999999599</v>
      </c>
      <c r="B4633">
        <f t="shared" si="75"/>
        <v>15.058999999998449</v>
      </c>
    </row>
    <row r="4634" spans="1:2" x14ac:dyDescent="0.3">
      <c r="A4634">
        <v>23.039999999999601</v>
      </c>
      <c r="B4634">
        <f t="shared" si="75"/>
        <v>15.062666666665114</v>
      </c>
    </row>
    <row r="4635" spans="1:2" x14ac:dyDescent="0.3">
      <c r="A4635">
        <v>23.0449999999996</v>
      </c>
      <c r="B4635">
        <f t="shared" si="75"/>
        <v>15.06633333333178</v>
      </c>
    </row>
    <row r="4636" spans="1:2" x14ac:dyDescent="0.3">
      <c r="A4636">
        <v>23.049999999999599</v>
      </c>
      <c r="B4636">
        <f t="shared" si="75"/>
        <v>15.069999999998446</v>
      </c>
    </row>
    <row r="4637" spans="1:2" x14ac:dyDescent="0.3">
      <c r="A4637">
        <v>23.054999999999598</v>
      </c>
      <c r="B4637">
        <f t="shared" si="75"/>
        <v>15.073666666665112</v>
      </c>
    </row>
    <row r="4638" spans="1:2" x14ac:dyDescent="0.3">
      <c r="A4638">
        <v>23.059999999999601</v>
      </c>
      <c r="B4638">
        <f t="shared" si="75"/>
        <v>15.077333333331778</v>
      </c>
    </row>
    <row r="4639" spans="1:2" x14ac:dyDescent="0.3">
      <c r="A4639">
        <v>23.0649999999996</v>
      </c>
      <c r="B4639">
        <f t="shared" si="75"/>
        <v>15.080999999998443</v>
      </c>
    </row>
    <row r="4640" spans="1:2" x14ac:dyDescent="0.3">
      <c r="A4640">
        <v>23.069999999999599</v>
      </c>
      <c r="B4640">
        <f t="shared" si="75"/>
        <v>15.084666666665109</v>
      </c>
    </row>
    <row r="4641" spans="1:2" x14ac:dyDescent="0.3">
      <c r="A4641">
        <v>23.074999999999601</v>
      </c>
      <c r="B4641">
        <f t="shared" si="75"/>
        <v>15.088333333331775</v>
      </c>
    </row>
    <row r="4642" spans="1:2" x14ac:dyDescent="0.3">
      <c r="A4642">
        <v>23.0799999999996</v>
      </c>
      <c r="B4642">
        <f t="shared" si="75"/>
        <v>15.091999999998441</v>
      </c>
    </row>
    <row r="4643" spans="1:2" x14ac:dyDescent="0.3">
      <c r="A4643">
        <v>23.084999999999599</v>
      </c>
      <c r="B4643">
        <f t="shared" si="75"/>
        <v>15.095666666665107</v>
      </c>
    </row>
    <row r="4644" spans="1:2" x14ac:dyDescent="0.3">
      <c r="A4644">
        <v>23.089999999999598</v>
      </c>
      <c r="B4644">
        <f t="shared" si="75"/>
        <v>15.099333333331773</v>
      </c>
    </row>
    <row r="4645" spans="1:2" x14ac:dyDescent="0.3">
      <c r="A4645">
        <v>23.094999999999601</v>
      </c>
      <c r="B4645">
        <f t="shared" si="75"/>
        <v>15.102999999998438</v>
      </c>
    </row>
    <row r="4646" spans="1:2" x14ac:dyDescent="0.3">
      <c r="A4646">
        <v>23.0999999999996</v>
      </c>
      <c r="B4646">
        <f t="shared" si="75"/>
        <v>15.106666666665104</v>
      </c>
    </row>
    <row r="4647" spans="1:2" x14ac:dyDescent="0.3">
      <c r="A4647">
        <v>23.104999999999599</v>
      </c>
      <c r="B4647">
        <f t="shared" si="75"/>
        <v>15.11033333333177</v>
      </c>
    </row>
    <row r="4648" spans="1:2" x14ac:dyDescent="0.3">
      <c r="A4648">
        <v>23.109999999999602</v>
      </c>
      <c r="B4648">
        <f t="shared" si="75"/>
        <v>15.113999999998436</v>
      </c>
    </row>
    <row r="4649" spans="1:2" x14ac:dyDescent="0.3">
      <c r="A4649">
        <v>23.114999999999601</v>
      </c>
      <c r="B4649">
        <f t="shared" si="75"/>
        <v>15.117666666665102</v>
      </c>
    </row>
    <row r="4650" spans="1:2" x14ac:dyDescent="0.3">
      <c r="A4650">
        <v>23.1199999999996</v>
      </c>
      <c r="B4650">
        <f t="shared" si="75"/>
        <v>15.121333333331767</v>
      </c>
    </row>
    <row r="4651" spans="1:2" x14ac:dyDescent="0.3">
      <c r="A4651">
        <v>23.124999999999599</v>
      </c>
      <c r="B4651">
        <f t="shared" si="75"/>
        <v>15.124999999998433</v>
      </c>
    </row>
    <row r="4652" spans="1:2" x14ac:dyDescent="0.3">
      <c r="A4652">
        <v>23.129999999999601</v>
      </c>
      <c r="B4652">
        <f t="shared" si="75"/>
        <v>15.128666666665099</v>
      </c>
    </row>
    <row r="4653" spans="1:2" x14ac:dyDescent="0.3">
      <c r="A4653">
        <v>23.1349999999996</v>
      </c>
      <c r="B4653">
        <f t="shared" si="75"/>
        <v>15.132333333331765</v>
      </c>
    </row>
    <row r="4654" spans="1:2" x14ac:dyDescent="0.3">
      <c r="A4654">
        <v>23.139999999999599</v>
      </c>
      <c r="B4654">
        <f t="shared" si="75"/>
        <v>15.135999999998431</v>
      </c>
    </row>
    <row r="4655" spans="1:2" x14ac:dyDescent="0.3">
      <c r="A4655">
        <v>23.144999999999602</v>
      </c>
      <c r="B4655">
        <f t="shared" si="75"/>
        <v>15.139666666665097</v>
      </c>
    </row>
    <row r="4656" spans="1:2" x14ac:dyDescent="0.3">
      <c r="A4656">
        <v>23.149999999999601</v>
      </c>
      <c r="B4656">
        <f t="shared" si="75"/>
        <v>15.143333333331762</v>
      </c>
    </row>
    <row r="4657" spans="1:2" x14ac:dyDescent="0.3">
      <c r="A4657">
        <v>23.1549999999996</v>
      </c>
      <c r="B4657">
        <f t="shared" si="75"/>
        <v>15.146999999998428</v>
      </c>
    </row>
    <row r="4658" spans="1:2" x14ac:dyDescent="0.3">
      <c r="A4658">
        <v>23.159999999999599</v>
      </c>
      <c r="B4658">
        <f t="shared" si="75"/>
        <v>15.150666666665094</v>
      </c>
    </row>
    <row r="4659" spans="1:2" x14ac:dyDescent="0.3">
      <c r="A4659">
        <v>23.164999999999601</v>
      </c>
      <c r="B4659">
        <f t="shared" si="75"/>
        <v>15.15433333333176</v>
      </c>
    </row>
    <row r="4660" spans="1:2" x14ac:dyDescent="0.3">
      <c r="A4660">
        <v>23.1699999999996</v>
      </c>
      <c r="B4660">
        <f t="shared" si="75"/>
        <v>15.157999999998426</v>
      </c>
    </row>
    <row r="4661" spans="1:2" x14ac:dyDescent="0.3">
      <c r="A4661">
        <v>23.174999999999599</v>
      </c>
      <c r="B4661">
        <f t="shared" si="75"/>
        <v>15.161666666665091</v>
      </c>
    </row>
    <row r="4662" spans="1:2" x14ac:dyDescent="0.3">
      <c r="A4662">
        <v>23.179999999999598</v>
      </c>
      <c r="B4662">
        <f t="shared" si="75"/>
        <v>15.165333333331757</v>
      </c>
    </row>
    <row r="4663" spans="1:2" x14ac:dyDescent="0.3">
      <c r="A4663">
        <v>23.184999999999601</v>
      </c>
      <c r="B4663">
        <f t="shared" si="75"/>
        <v>15.168999999998423</v>
      </c>
    </row>
    <row r="4664" spans="1:2" x14ac:dyDescent="0.3">
      <c r="A4664">
        <v>23.1899999999996</v>
      </c>
      <c r="B4664">
        <f t="shared" si="75"/>
        <v>15.172666666665089</v>
      </c>
    </row>
    <row r="4665" spans="1:2" x14ac:dyDescent="0.3">
      <c r="A4665">
        <v>23.194999999999599</v>
      </c>
      <c r="B4665">
        <f t="shared" si="75"/>
        <v>15.176333333331755</v>
      </c>
    </row>
    <row r="4666" spans="1:2" x14ac:dyDescent="0.3">
      <c r="A4666">
        <v>23.199999999999601</v>
      </c>
      <c r="B4666">
        <f t="shared" si="75"/>
        <v>15.179999999998421</v>
      </c>
    </row>
    <row r="4667" spans="1:2" x14ac:dyDescent="0.3">
      <c r="A4667">
        <v>23.2049999999996</v>
      </c>
      <c r="B4667">
        <f t="shared" si="75"/>
        <v>15.183666666665086</v>
      </c>
    </row>
    <row r="4668" spans="1:2" x14ac:dyDescent="0.3">
      <c r="A4668">
        <v>23.209999999999599</v>
      </c>
      <c r="B4668">
        <f t="shared" si="75"/>
        <v>15.187333333331752</v>
      </c>
    </row>
    <row r="4669" spans="1:2" x14ac:dyDescent="0.3">
      <c r="A4669">
        <v>23.214999999999598</v>
      </c>
      <c r="B4669">
        <f t="shared" si="75"/>
        <v>15.190999999998418</v>
      </c>
    </row>
    <row r="4670" spans="1:2" x14ac:dyDescent="0.3">
      <c r="A4670">
        <v>23.219999999999601</v>
      </c>
      <c r="B4670">
        <f t="shared" si="75"/>
        <v>15.194666666665084</v>
      </c>
    </row>
    <row r="4671" spans="1:2" x14ac:dyDescent="0.3">
      <c r="A4671">
        <v>23.2249999999996</v>
      </c>
      <c r="B4671">
        <f t="shared" si="75"/>
        <v>15.19833333333175</v>
      </c>
    </row>
    <row r="4672" spans="1:2" x14ac:dyDescent="0.3">
      <c r="A4672">
        <v>23.229999999999599</v>
      </c>
      <c r="B4672">
        <f t="shared" si="75"/>
        <v>15.201999999998415</v>
      </c>
    </row>
    <row r="4673" spans="1:2" x14ac:dyDescent="0.3">
      <c r="A4673">
        <v>23.234999999999602</v>
      </c>
      <c r="B4673">
        <f t="shared" si="75"/>
        <v>15.205666666665081</v>
      </c>
    </row>
    <row r="4674" spans="1:2" x14ac:dyDescent="0.3">
      <c r="A4674">
        <v>23.239999999999601</v>
      </c>
      <c r="B4674">
        <f t="shared" si="75"/>
        <v>15.209333333331747</v>
      </c>
    </row>
    <row r="4675" spans="1:2" x14ac:dyDescent="0.3">
      <c r="A4675">
        <v>23.2449999999996</v>
      </c>
      <c r="B4675">
        <f t="shared" si="75"/>
        <v>15.212999999998413</v>
      </c>
    </row>
    <row r="4676" spans="1:2" x14ac:dyDescent="0.3">
      <c r="A4676">
        <v>23.249999999999599</v>
      </c>
      <c r="B4676">
        <f t="shared" si="75"/>
        <v>15.216666666665079</v>
      </c>
    </row>
    <row r="4677" spans="1:2" x14ac:dyDescent="0.3">
      <c r="A4677">
        <v>23.254999999999601</v>
      </c>
      <c r="B4677">
        <f t="shared" si="75"/>
        <v>15.220333333331745</v>
      </c>
    </row>
    <row r="4678" spans="1:2" x14ac:dyDescent="0.3">
      <c r="A4678">
        <v>23.2599999999996</v>
      </c>
      <c r="B4678">
        <f t="shared" si="75"/>
        <v>15.22399999999841</v>
      </c>
    </row>
    <row r="4679" spans="1:2" x14ac:dyDescent="0.3">
      <c r="A4679">
        <v>23.264999999999599</v>
      </c>
      <c r="B4679">
        <f t="shared" si="75"/>
        <v>15.227666666665076</v>
      </c>
    </row>
    <row r="4680" spans="1:2" x14ac:dyDescent="0.3">
      <c r="A4680">
        <v>23.269999999999602</v>
      </c>
      <c r="B4680">
        <f t="shared" si="75"/>
        <v>15.231333333331742</v>
      </c>
    </row>
    <row r="4681" spans="1:2" x14ac:dyDescent="0.3">
      <c r="A4681">
        <v>23.274999999999601</v>
      </c>
      <c r="B4681">
        <f t="shared" si="75"/>
        <v>15.234999999998408</v>
      </c>
    </row>
    <row r="4682" spans="1:2" x14ac:dyDescent="0.3">
      <c r="A4682">
        <v>23.2799999999996</v>
      </c>
      <c r="B4682">
        <f t="shared" si="75"/>
        <v>15.238666666665074</v>
      </c>
    </row>
    <row r="4683" spans="1:2" x14ac:dyDescent="0.3">
      <c r="A4683">
        <v>23.284999999999599</v>
      </c>
      <c r="B4683">
        <f t="shared" si="75"/>
        <v>15.242333333331739</v>
      </c>
    </row>
    <row r="4684" spans="1:2" x14ac:dyDescent="0.3">
      <c r="A4684">
        <v>23.289999999999601</v>
      </c>
      <c r="B4684">
        <f t="shared" si="75"/>
        <v>15.245999999998405</v>
      </c>
    </row>
    <row r="4685" spans="1:2" x14ac:dyDescent="0.3">
      <c r="A4685">
        <v>23.2949999999996</v>
      </c>
      <c r="B4685">
        <f t="shared" si="75"/>
        <v>15.249666666665071</v>
      </c>
    </row>
    <row r="4686" spans="1:2" x14ac:dyDescent="0.3">
      <c r="A4686">
        <v>23.299999999999599</v>
      </c>
      <c r="B4686">
        <f t="shared" si="75"/>
        <v>15.253333333331737</v>
      </c>
    </row>
    <row r="4687" spans="1:2" x14ac:dyDescent="0.3">
      <c r="A4687">
        <v>23.304999999999598</v>
      </c>
      <c r="B4687">
        <f t="shared" si="75"/>
        <v>15.256999999998403</v>
      </c>
    </row>
    <row r="4688" spans="1:2" x14ac:dyDescent="0.3">
      <c r="A4688">
        <v>23.309999999999601</v>
      </c>
      <c r="B4688">
        <f t="shared" ref="B4688:B4751" si="76">B4687+(22/6000)</f>
        <v>15.260666666665069</v>
      </c>
    </row>
    <row r="4689" spans="1:2" x14ac:dyDescent="0.3">
      <c r="A4689">
        <v>23.3149999999996</v>
      </c>
      <c r="B4689">
        <f t="shared" si="76"/>
        <v>15.264333333331734</v>
      </c>
    </row>
    <row r="4690" spans="1:2" x14ac:dyDescent="0.3">
      <c r="A4690">
        <v>23.319999999999599</v>
      </c>
      <c r="B4690">
        <f t="shared" si="76"/>
        <v>15.2679999999984</v>
      </c>
    </row>
    <row r="4691" spans="1:2" x14ac:dyDescent="0.3">
      <c r="A4691">
        <v>23.324999999999601</v>
      </c>
      <c r="B4691">
        <f t="shared" si="76"/>
        <v>15.271666666665066</v>
      </c>
    </row>
    <row r="4692" spans="1:2" x14ac:dyDescent="0.3">
      <c r="A4692">
        <v>23.3299999999996</v>
      </c>
      <c r="B4692">
        <f t="shared" si="76"/>
        <v>15.275333333331732</v>
      </c>
    </row>
    <row r="4693" spans="1:2" x14ac:dyDescent="0.3">
      <c r="A4693">
        <v>23.334999999999599</v>
      </c>
      <c r="B4693">
        <f t="shared" si="76"/>
        <v>15.278999999998398</v>
      </c>
    </row>
    <row r="4694" spans="1:2" x14ac:dyDescent="0.3">
      <c r="A4694">
        <v>23.339999999999598</v>
      </c>
      <c r="B4694">
        <f t="shared" si="76"/>
        <v>15.282666666665063</v>
      </c>
    </row>
    <row r="4695" spans="1:2" x14ac:dyDescent="0.3">
      <c r="A4695">
        <v>23.344999999999601</v>
      </c>
      <c r="B4695">
        <f t="shared" si="76"/>
        <v>15.286333333331729</v>
      </c>
    </row>
    <row r="4696" spans="1:2" x14ac:dyDescent="0.3">
      <c r="A4696">
        <v>23.3499999999996</v>
      </c>
      <c r="B4696">
        <f t="shared" si="76"/>
        <v>15.289999999998395</v>
      </c>
    </row>
    <row r="4697" spans="1:2" x14ac:dyDescent="0.3">
      <c r="A4697">
        <v>23.354999999999599</v>
      </c>
      <c r="B4697">
        <f t="shared" si="76"/>
        <v>15.293666666665061</v>
      </c>
    </row>
    <row r="4698" spans="1:2" x14ac:dyDescent="0.3">
      <c r="A4698">
        <v>23.359999999999602</v>
      </c>
      <c r="B4698">
        <f t="shared" si="76"/>
        <v>15.297333333331727</v>
      </c>
    </row>
    <row r="4699" spans="1:2" x14ac:dyDescent="0.3">
      <c r="A4699">
        <v>23.364999999999601</v>
      </c>
      <c r="B4699">
        <f t="shared" si="76"/>
        <v>15.300999999998393</v>
      </c>
    </row>
    <row r="4700" spans="1:2" x14ac:dyDescent="0.3">
      <c r="A4700">
        <v>23.3699999999996</v>
      </c>
      <c r="B4700">
        <f t="shared" si="76"/>
        <v>15.304666666665058</v>
      </c>
    </row>
    <row r="4701" spans="1:2" x14ac:dyDescent="0.3">
      <c r="A4701">
        <v>23.374999999999599</v>
      </c>
      <c r="B4701">
        <f t="shared" si="76"/>
        <v>15.308333333331724</v>
      </c>
    </row>
    <row r="4702" spans="1:2" x14ac:dyDescent="0.3">
      <c r="A4702">
        <v>23.379999999999601</v>
      </c>
      <c r="B4702">
        <f t="shared" si="76"/>
        <v>15.31199999999839</v>
      </c>
    </row>
    <row r="4703" spans="1:2" x14ac:dyDescent="0.3">
      <c r="A4703">
        <v>23.3849999999996</v>
      </c>
      <c r="B4703">
        <f t="shared" si="76"/>
        <v>15.315666666665056</v>
      </c>
    </row>
    <row r="4704" spans="1:2" x14ac:dyDescent="0.3">
      <c r="A4704">
        <v>23.389999999999599</v>
      </c>
      <c r="B4704">
        <f t="shared" si="76"/>
        <v>15.319333333331722</v>
      </c>
    </row>
    <row r="4705" spans="1:2" x14ac:dyDescent="0.3">
      <c r="A4705">
        <v>23.394999999999602</v>
      </c>
      <c r="B4705">
        <f t="shared" si="76"/>
        <v>15.322999999998387</v>
      </c>
    </row>
    <row r="4706" spans="1:2" x14ac:dyDescent="0.3">
      <c r="A4706">
        <v>23.399999999999601</v>
      </c>
      <c r="B4706">
        <f t="shared" si="76"/>
        <v>15.326666666665053</v>
      </c>
    </row>
    <row r="4707" spans="1:2" x14ac:dyDescent="0.3">
      <c r="A4707">
        <v>23.4049999999996</v>
      </c>
      <c r="B4707">
        <f t="shared" si="76"/>
        <v>15.330333333331719</v>
      </c>
    </row>
    <row r="4708" spans="1:2" x14ac:dyDescent="0.3">
      <c r="A4708">
        <v>23.409999999999599</v>
      </c>
      <c r="B4708">
        <f t="shared" si="76"/>
        <v>15.333999999998385</v>
      </c>
    </row>
    <row r="4709" spans="1:2" x14ac:dyDescent="0.3">
      <c r="A4709">
        <v>23.414999999999601</v>
      </c>
      <c r="B4709">
        <f t="shared" si="76"/>
        <v>15.337666666665051</v>
      </c>
    </row>
    <row r="4710" spans="1:2" x14ac:dyDescent="0.3">
      <c r="A4710">
        <v>23.4199999999996</v>
      </c>
      <c r="B4710">
        <f t="shared" si="76"/>
        <v>15.341333333331717</v>
      </c>
    </row>
    <row r="4711" spans="1:2" x14ac:dyDescent="0.3">
      <c r="A4711">
        <v>23.424999999999599</v>
      </c>
      <c r="B4711">
        <f t="shared" si="76"/>
        <v>15.344999999998382</v>
      </c>
    </row>
    <row r="4712" spans="1:2" x14ac:dyDescent="0.3">
      <c r="A4712">
        <v>23.429999999999598</v>
      </c>
      <c r="B4712">
        <f t="shared" si="76"/>
        <v>15.348666666665048</v>
      </c>
    </row>
    <row r="4713" spans="1:2" x14ac:dyDescent="0.3">
      <c r="A4713">
        <v>23.434999999999601</v>
      </c>
      <c r="B4713">
        <f t="shared" si="76"/>
        <v>15.352333333331714</v>
      </c>
    </row>
    <row r="4714" spans="1:2" x14ac:dyDescent="0.3">
      <c r="A4714">
        <v>23.4399999999996</v>
      </c>
      <c r="B4714">
        <f t="shared" si="76"/>
        <v>15.35599999999838</v>
      </c>
    </row>
    <row r="4715" spans="1:2" x14ac:dyDescent="0.3">
      <c r="A4715">
        <v>23.444999999999599</v>
      </c>
      <c r="B4715">
        <f t="shared" si="76"/>
        <v>15.359666666665046</v>
      </c>
    </row>
    <row r="4716" spans="1:2" x14ac:dyDescent="0.3">
      <c r="A4716">
        <v>23.449999999999601</v>
      </c>
      <c r="B4716">
        <f t="shared" si="76"/>
        <v>15.363333333331711</v>
      </c>
    </row>
    <row r="4717" spans="1:2" x14ac:dyDescent="0.3">
      <c r="A4717">
        <v>23.4549999999996</v>
      </c>
      <c r="B4717">
        <f t="shared" si="76"/>
        <v>15.366999999998377</v>
      </c>
    </row>
    <row r="4718" spans="1:2" x14ac:dyDescent="0.3">
      <c r="A4718">
        <v>23.459999999999599</v>
      </c>
      <c r="B4718">
        <f t="shared" si="76"/>
        <v>15.370666666665043</v>
      </c>
    </row>
    <row r="4719" spans="1:2" x14ac:dyDescent="0.3">
      <c r="A4719">
        <v>23.464999999999598</v>
      </c>
      <c r="B4719">
        <f t="shared" si="76"/>
        <v>15.374333333331709</v>
      </c>
    </row>
    <row r="4720" spans="1:2" x14ac:dyDescent="0.3">
      <c r="A4720">
        <v>23.469999999999601</v>
      </c>
      <c r="B4720">
        <f t="shared" si="76"/>
        <v>15.377999999998375</v>
      </c>
    </row>
    <row r="4721" spans="1:2" x14ac:dyDescent="0.3">
      <c r="A4721">
        <v>23.4749999999996</v>
      </c>
      <c r="B4721">
        <f t="shared" si="76"/>
        <v>15.381666666665041</v>
      </c>
    </row>
    <row r="4722" spans="1:2" x14ac:dyDescent="0.3">
      <c r="A4722">
        <v>23.479999999999599</v>
      </c>
      <c r="B4722">
        <f t="shared" si="76"/>
        <v>15.385333333331706</v>
      </c>
    </row>
    <row r="4723" spans="1:2" x14ac:dyDescent="0.3">
      <c r="A4723">
        <v>23.484999999999602</v>
      </c>
      <c r="B4723">
        <f t="shared" si="76"/>
        <v>15.388999999998372</v>
      </c>
    </row>
    <row r="4724" spans="1:2" x14ac:dyDescent="0.3">
      <c r="A4724">
        <v>23.489999999999601</v>
      </c>
      <c r="B4724">
        <f t="shared" si="76"/>
        <v>15.392666666665038</v>
      </c>
    </row>
    <row r="4725" spans="1:2" x14ac:dyDescent="0.3">
      <c r="A4725">
        <v>23.4949999999996</v>
      </c>
      <c r="B4725">
        <f t="shared" si="76"/>
        <v>15.396333333331704</v>
      </c>
    </row>
    <row r="4726" spans="1:2" x14ac:dyDescent="0.3">
      <c r="A4726">
        <v>23.499999999999599</v>
      </c>
      <c r="B4726">
        <f t="shared" si="76"/>
        <v>15.39999999999837</v>
      </c>
    </row>
    <row r="4727" spans="1:2" x14ac:dyDescent="0.3">
      <c r="A4727">
        <v>23.504999999999601</v>
      </c>
      <c r="B4727">
        <f t="shared" si="76"/>
        <v>15.403666666665035</v>
      </c>
    </row>
    <row r="4728" spans="1:2" x14ac:dyDescent="0.3">
      <c r="A4728">
        <v>23.5099999999996</v>
      </c>
      <c r="B4728">
        <f t="shared" si="76"/>
        <v>15.407333333331701</v>
      </c>
    </row>
    <row r="4729" spans="1:2" x14ac:dyDescent="0.3">
      <c r="A4729">
        <v>23.514999999999599</v>
      </c>
      <c r="B4729">
        <f t="shared" si="76"/>
        <v>15.410999999998367</v>
      </c>
    </row>
    <row r="4730" spans="1:2" x14ac:dyDescent="0.3">
      <c r="A4730">
        <v>23.519999999999602</v>
      </c>
      <c r="B4730">
        <f t="shared" si="76"/>
        <v>15.414666666665033</v>
      </c>
    </row>
    <row r="4731" spans="1:2" x14ac:dyDescent="0.3">
      <c r="A4731">
        <v>23.524999999999601</v>
      </c>
      <c r="B4731">
        <f t="shared" si="76"/>
        <v>15.418333333331699</v>
      </c>
    </row>
    <row r="4732" spans="1:2" x14ac:dyDescent="0.3">
      <c r="A4732">
        <v>23.5299999999996</v>
      </c>
      <c r="B4732">
        <f t="shared" si="76"/>
        <v>15.421999999998365</v>
      </c>
    </row>
    <row r="4733" spans="1:2" x14ac:dyDescent="0.3">
      <c r="A4733">
        <v>23.534999999999599</v>
      </c>
      <c r="B4733">
        <f t="shared" si="76"/>
        <v>15.42566666666503</v>
      </c>
    </row>
    <row r="4734" spans="1:2" x14ac:dyDescent="0.3">
      <c r="A4734">
        <v>23.539999999999601</v>
      </c>
      <c r="B4734">
        <f t="shared" si="76"/>
        <v>15.429333333331696</v>
      </c>
    </row>
    <row r="4735" spans="1:2" x14ac:dyDescent="0.3">
      <c r="A4735">
        <v>23.5449999999996</v>
      </c>
      <c r="B4735">
        <f t="shared" si="76"/>
        <v>15.432999999998362</v>
      </c>
    </row>
    <row r="4736" spans="1:2" x14ac:dyDescent="0.3">
      <c r="A4736">
        <v>23.549999999999599</v>
      </c>
      <c r="B4736">
        <f t="shared" si="76"/>
        <v>15.436666666665028</v>
      </c>
    </row>
    <row r="4737" spans="1:2" x14ac:dyDescent="0.3">
      <c r="A4737">
        <v>23.554999999999598</v>
      </c>
      <c r="B4737">
        <f t="shared" si="76"/>
        <v>15.440333333331694</v>
      </c>
    </row>
    <row r="4738" spans="1:2" x14ac:dyDescent="0.3">
      <c r="A4738">
        <v>23.559999999999601</v>
      </c>
      <c r="B4738">
        <f t="shared" si="76"/>
        <v>15.443999999998359</v>
      </c>
    </row>
    <row r="4739" spans="1:2" x14ac:dyDescent="0.3">
      <c r="A4739">
        <v>23.5649999999996</v>
      </c>
      <c r="B4739">
        <f t="shared" si="76"/>
        <v>15.447666666665025</v>
      </c>
    </row>
    <row r="4740" spans="1:2" x14ac:dyDescent="0.3">
      <c r="A4740">
        <v>23.569999999999599</v>
      </c>
      <c r="B4740">
        <f t="shared" si="76"/>
        <v>15.451333333331691</v>
      </c>
    </row>
    <row r="4741" spans="1:2" x14ac:dyDescent="0.3">
      <c r="A4741">
        <v>23.574999999999601</v>
      </c>
      <c r="B4741">
        <f t="shared" si="76"/>
        <v>15.454999999998357</v>
      </c>
    </row>
    <row r="4742" spans="1:2" x14ac:dyDescent="0.3">
      <c r="A4742">
        <v>23.5799999999996</v>
      </c>
      <c r="B4742">
        <f t="shared" si="76"/>
        <v>15.458666666665023</v>
      </c>
    </row>
    <row r="4743" spans="1:2" x14ac:dyDescent="0.3">
      <c r="A4743">
        <v>23.584999999999599</v>
      </c>
      <c r="B4743">
        <f t="shared" si="76"/>
        <v>15.462333333331689</v>
      </c>
    </row>
    <row r="4744" spans="1:2" x14ac:dyDescent="0.3">
      <c r="A4744">
        <v>23.589999999999598</v>
      </c>
      <c r="B4744">
        <f t="shared" si="76"/>
        <v>15.465999999998354</v>
      </c>
    </row>
    <row r="4745" spans="1:2" x14ac:dyDescent="0.3">
      <c r="A4745">
        <v>23.594999999999601</v>
      </c>
      <c r="B4745">
        <f t="shared" si="76"/>
        <v>15.46966666666502</v>
      </c>
    </row>
    <row r="4746" spans="1:2" x14ac:dyDescent="0.3">
      <c r="A4746">
        <v>23.5999999999996</v>
      </c>
      <c r="B4746">
        <f t="shared" si="76"/>
        <v>15.473333333331686</v>
      </c>
    </row>
    <row r="4747" spans="1:2" x14ac:dyDescent="0.3">
      <c r="A4747">
        <v>23.604999999999599</v>
      </c>
      <c r="B4747">
        <f t="shared" si="76"/>
        <v>15.476999999998352</v>
      </c>
    </row>
    <row r="4748" spans="1:2" x14ac:dyDescent="0.3">
      <c r="A4748">
        <v>23.609999999999602</v>
      </c>
      <c r="B4748">
        <f t="shared" si="76"/>
        <v>15.480666666665018</v>
      </c>
    </row>
    <row r="4749" spans="1:2" x14ac:dyDescent="0.3">
      <c r="A4749">
        <v>23.614999999999601</v>
      </c>
      <c r="B4749">
        <f t="shared" si="76"/>
        <v>15.484333333331683</v>
      </c>
    </row>
    <row r="4750" spans="1:2" x14ac:dyDescent="0.3">
      <c r="A4750">
        <v>23.6199999999996</v>
      </c>
      <c r="B4750">
        <f t="shared" si="76"/>
        <v>15.487999999998349</v>
      </c>
    </row>
    <row r="4751" spans="1:2" x14ac:dyDescent="0.3">
      <c r="A4751">
        <v>23.624999999999599</v>
      </c>
      <c r="B4751">
        <f t="shared" si="76"/>
        <v>15.491666666665015</v>
      </c>
    </row>
    <row r="4752" spans="1:2" x14ac:dyDescent="0.3">
      <c r="A4752">
        <v>23.629999999999601</v>
      </c>
      <c r="B4752">
        <f t="shared" ref="B4752:B4815" si="77">B4751+(22/6000)</f>
        <v>15.495333333331681</v>
      </c>
    </row>
    <row r="4753" spans="1:2" x14ac:dyDescent="0.3">
      <c r="A4753">
        <v>23.6349999999996</v>
      </c>
      <c r="B4753">
        <f t="shared" si="77"/>
        <v>15.498999999998347</v>
      </c>
    </row>
    <row r="4754" spans="1:2" x14ac:dyDescent="0.3">
      <c r="A4754">
        <v>23.639999999999599</v>
      </c>
      <c r="B4754">
        <f t="shared" si="77"/>
        <v>15.502666666665013</v>
      </c>
    </row>
    <row r="4755" spans="1:2" x14ac:dyDescent="0.3">
      <c r="A4755">
        <v>23.644999999999602</v>
      </c>
      <c r="B4755">
        <f t="shared" si="77"/>
        <v>15.506333333331678</v>
      </c>
    </row>
    <row r="4756" spans="1:2" x14ac:dyDescent="0.3">
      <c r="A4756">
        <v>23.649999999999601</v>
      </c>
      <c r="B4756">
        <f t="shared" si="77"/>
        <v>15.509999999998344</v>
      </c>
    </row>
    <row r="4757" spans="1:2" x14ac:dyDescent="0.3">
      <c r="A4757">
        <v>23.6549999999996</v>
      </c>
      <c r="B4757">
        <f t="shared" si="77"/>
        <v>15.51366666666501</v>
      </c>
    </row>
    <row r="4758" spans="1:2" x14ac:dyDescent="0.3">
      <c r="A4758">
        <v>23.659999999999599</v>
      </c>
      <c r="B4758">
        <f t="shared" si="77"/>
        <v>15.517333333331676</v>
      </c>
    </row>
    <row r="4759" spans="1:2" x14ac:dyDescent="0.3">
      <c r="A4759">
        <v>23.664999999999601</v>
      </c>
      <c r="B4759">
        <f t="shared" si="77"/>
        <v>15.520999999998342</v>
      </c>
    </row>
    <row r="4760" spans="1:2" x14ac:dyDescent="0.3">
      <c r="A4760">
        <v>23.6699999999996</v>
      </c>
      <c r="B4760">
        <f t="shared" si="77"/>
        <v>15.524666666665007</v>
      </c>
    </row>
    <row r="4761" spans="1:2" x14ac:dyDescent="0.3">
      <c r="A4761">
        <v>23.674999999999599</v>
      </c>
      <c r="B4761">
        <f t="shared" si="77"/>
        <v>15.528333333331673</v>
      </c>
    </row>
    <row r="4762" spans="1:2" x14ac:dyDescent="0.3">
      <c r="A4762">
        <v>23.679999999999598</v>
      </c>
      <c r="B4762">
        <f t="shared" si="77"/>
        <v>15.531999999998339</v>
      </c>
    </row>
    <row r="4763" spans="1:2" x14ac:dyDescent="0.3">
      <c r="A4763">
        <v>23.684999999999601</v>
      </c>
      <c r="B4763">
        <f t="shared" si="77"/>
        <v>15.535666666665005</v>
      </c>
    </row>
    <row r="4764" spans="1:2" x14ac:dyDescent="0.3">
      <c r="A4764">
        <v>23.6899999999996</v>
      </c>
      <c r="B4764">
        <f t="shared" si="77"/>
        <v>15.539333333331671</v>
      </c>
    </row>
    <row r="4765" spans="1:2" x14ac:dyDescent="0.3">
      <c r="A4765">
        <v>23.694999999999599</v>
      </c>
      <c r="B4765">
        <f t="shared" si="77"/>
        <v>15.542999999998337</v>
      </c>
    </row>
    <row r="4766" spans="1:2" x14ac:dyDescent="0.3">
      <c r="A4766">
        <v>23.699999999999601</v>
      </c>
      <c r="B4766">
        <f t="shared" si="77"/>
        <v>15.546666666665002</v>
      </c>
    </row>
    <row r="4767" spans="1:2" x14ac:dyDescent="0.3">
      <c r="A4767">
        <v>23.7049999999996</v>
      </c>
      <c r="B4767">
        <f t="shared" si="77"/>
        <v>15.550333333331668</v>
      </c>
    </row>
    <row r="4768" spans="1:2" x14ac:dyDescent="0.3">
      <c r="A4768">
        <v>23.709999999999599</v>
      </c>
      <c r="B4768">
        <f t="shared" si="77"/>
        <v>15.553999999998334</v>
      </c>
    </row>
    <row r="4769" spans="1:2" x14ac:dyDescent="0.3">
      <c r="A4769">
        <v>23.714999999999598</v>
      </c>
      <c r="B4769">
        <f t="shared" si="77"/>
        <v>15.557666666665</v>
      </c>
    </row>
    <row r="4770" spans="1:2" x14ac:dyDescent="0.3">
      <c r="A4770">
        <v>23.719999999999601</v>
      </c>
      <c r="B4770">
        <f t="shared" si="77"/>
        <v>15.561333333331666</v>
      </c>
    </row>
    <row r="4771" spans="1:2" x14ac:dyDescent="0.3">
      <c r="A4771">
        <v>23.7249999999996</v>
      </c>
      <c r="B4771">
        <f t="shared" si="77"/>
        <v>15.564999999998332</v>
      </c>
    </row>
    <row r="4772" spans="1:2" x14ac:dyDescent="0.3">
      <c r="A4772">
        <v>23.729999999999599</v>
      </c>
      <c r="B4772">
        <f t="shared" si="77"/>
        <v>15.568666666664997</v>
      </c>
    </row>
    <row r="4773" spans="1:2" x14ac:dyDescent="0.3">
      <c r="A4773">
        <v>23.734999999999602</v>
      </c>
      <c r="B4773">
        <f t="shared" si="77"/>
        <v>15.572333333331663</v>
      </c>
    </row>
    <row r="4774" spans="1:2" x14ac:dyDescent="0.3">
      <c r="A4774">
        <v>23.739999999999601</v>
      </c>
      <c r="B4774">
        <f t="shared" si="77"/>
        <v>15.575999999998329</v>
      </c>
    </row>
    <row r="4775" spans="1:2" x14ac:dyDescent="0.3">
      <c r="A4775">
        <v>23.7449999999996</v>
      </c>
      <c r="B4775">
        <f t="shared" si="77"/>
        <v>15.579666666664995</v>
      </c>
    </row>
    <row r="4776" spans="1:2" x14ac:dyDescent="0.3">
      <c r="A4776">
        <v>23.749999999999599</v>
      </c>
      <c r="B4776">
        <f t="shared" si="77"/>
        <v>15.583333333331661</v>
      </c>
    </row>
    <row r="4777" spans="1:2" x14ac:dyDescent="0.3">
      <c r="A4777">
        <v>23.754999999999601</v>
      </c>
      <c r="B4777">
        <f t="shared" si="77"/>
        <v>15.586999999998326</v>
      </c>
    </row>
    <row r="4778" spans="1:2" x14ac:dyDescent="0.3">
      <c r="A4778">
        <v>23.7599999999996</v>
      </c>
      <c r="B4778">
        <f t="shared" si="77"/>
        <v>15.590666666664992</v>
      </c>
    </row>
    <row r="4779" spans="1:2" x14ac:dyDescent="0.3">
      <c r="A4779">
        <v>23.764999999999599</v>
      </c>
      <c r="B4779">
        <f t="shared" si="77"/>
        <v>15.594333333331658</v>
      </c>
    </row>
    <row r="4780" spans="1:2" x14ac:dyDescent="0.3">
      <c r="A4780">
        <v>23.769999999999602</v>
      </c>
      <c r="B4780">
        <f t="shared" si="77"/>
        <v>15.597999999998324</v>
      </c>
    </row>
    <row r="4781" spans="1:2" x14ac:dyDescent="0.3">
      <c r="A4781">
        <v>23.774999999999601</v>
      </c>
      <c r="B4781">
        <f t="shared" si="77"/>
        <v>15.60166666666499</v>
      </c>
    </row>
    <row r="4782" spans="1:2" x14ac:dyDescent="0.3">
      <c r="A4782">
        <v>23.7799999999996</v>
      </c>
      <c r="B4782">
        <f t="shared" si="77"/>
        <v>15.605333333331656</v>
      </c>
    </row>
    <row r="4783" spans="1:2" x14ac:dyDescent="0.3">
      <c r="A4783">
        <v>23.784999999999599</v>
      </c>
      <c r="B4783">
        <f t="shared" si="77"/>
        <v>15.608999999998321</v>
      </c>
    </row>
    <row r="4784" spans="1:2" x14ac:dyDescent="0.3">
      <c r="A4784">
        <v>23.789999999999601</v>
      </c>
      <c r="B4784">
        <f t="shared" si="77"/>
        <v>15.612666666664987</v>
      </c>
    </row>
    <row r="4785" spans="1:2" x14ac:dyDescent="0.3">
      <c r="A4785">
        <v>23.7949999999996</v>
      </c>
      <c r="B4785">
        <f t="shared" si="77"/>
        <v>15.616333333331653</v>
      </c>
    </row>
    <row r="4786" spans="1:2" x14ac:dyDescent="0.3">
      <c r="A4786">
        <v>23.799999999999599</v>
      </c>
      <c r="B4786">
        <f t="shared" si="77"/>
        <v>15.619999999998319</v>
      </c>
    </row>
    <row r="4787" spans="1:2" x14ac:dyDescent="0.3">
      <c r="A4787">
        <v>23.804999999999598</v>
      </c>
      <c r="B4787">
        <f t="shared" si="77"/>
        <v>15.623666666664985</v>
      </c>
    </row>
    <row r="4788" spans="1:2" x14ac:dyDescent="0.3">
      <c r="A4788">
        <v>23.809999999999601</v>
      </c>
      <c r="B4788">
        <f t="shared" si="77"/>
        <v>15.62733333333165</v>
      </c>
    </row>
    <row r="4789" spans="1:2" x14ac:dyDescent="0.3">
      <c r="A4789">
        <v>23.8149999999996</v>
      </c>
      <c r="B4789">
        <f t="shared" si="77"/>
        <v>15.630999999998316</v>
      </c>
    </row>
    <row r="4790" spans="1:2" x14ac:dyDescent="0.3">
      <c r="A4790">
        <v>23.819999999999599</v>
      </c>
      <c r="B4790">
        <f t="shared" si="77"/>
        <v>15.634666666664982</v>
      </c>
    </row>
    <row r="4791" spans="1:2" x14ac:dyDescent="0.3">
      <c r="A4791">
        <v>23.824999999999601</v>
      </c>
      <c r="B4791">
        <f t="shared" si="77"/>
        <v>15.638333333331648</v>
      </c>
    </row>
    <row r="4792" spans="1:2" x14ac:dyDescent="0.3">
      <c r="A4792">
        <v>23.8299999999996</v>
      </c>
      <c r="B4792">
        <f t="shared" si="77"/>
        <v>15.641999999998314</v>
      </c>
    </row>
    <row r="4793" spans="1:2" x14ac:dyDescent="0.3">
      <c r="A4793">
        <v>23.834999999999599</v>
      </c>
      <c r="B4793">
        <f t="shared" si="77"/>
        <v>15.64566666666498</v>
      </c>
    </row>
    <row r="4794" spans="1:2" x14ac:dyDescent="0.3">
      <c r="A4794">
        <v>23.839999999999598</v>
      </c>
      <c r="B4794">
        <f t="shared" si="77"/>
        <v>15.649333333331645</v>
      </c>
    </row>
    <row r="4795" spans="1:2" x14ac:dyDescent="0.3">
      <c r="A4795">
        <v>23.844999999999601</v>
      </c>
      <c r="B4795">
        <f t="shared" si="77"/>
        <v>15.652999999998311</v>
      </c>
    </row>
    <row r="4796" spans="1:2" x14ac:dyDescent="0.3">
      <c r="A4796">
        <v>23.8499999999996</v>
      </c>
      <c r="B4796">
        <f t="shared" si="77"/>
        <v>15.656666666664977</v>
      </c>
    </row>
    <row r="4797" spans="1:2" x14ac:dyDescent="0.3">
      <c r="A4797">
        <v>23.854999999999599</v>
      </c>
      <c r="B4797">
        <f t="shared" si="77"/>
        <v>15.660333333331643</v>
      </c>
    </row>
    <row r="4798" spans="1:2" x14ac:dyDescent="0.3">
      <c r="A4798">
        <v>23.859999999999602</v>
      </c>
      <c r="B4798">
        <f t="shared" si="77"/>
        <v>15.663999999998309</v>
      </c>
    </row>
    <row r="4799" spans="1:2" x14ac:dyDescent="0.3">
      <c r="A4799">
        <v>23.864999999999601</v>
      </c>
      <c r="B4799">
        <f t="shared" si="77"/>
        <v>15.667666666664974</v>
      </c>
    </row>
    <row r="4800" spans="1:2" x14ac:dyDescent="0.3">
      <c r="A4800">
        <v>23.8699999999996</v>
      </c>
      <c r="B4800">
        <f t="shared" si="77"/>
        <v>15.67133333333164</v>
      </c>
    </row>
    <row r="4801" spans="1:2" x14ac:dyDescent="0.3">
      <c r="A4801">
        <v>23.874999999999599</v>
      </c>
      <c r="B4801">
        <f t="shared" si="77"/>
        <v>15.674999999998306</v>
      </c>
    </row>
    <row r="4802" spans="1:2" x14ac:dyDescent="0.3">
      <c r="A4802">
        <v>23.879999999999601</v>
      </c>
      <c r="B4802">
        <f t="shared" si="77"/>
        <v>15.678666666664972</v>
      </c>
    </row>
    <row r="4803" spans="1:2" x14ac:dyDescent="0.3">
      <c r="A4803">
        <v>23.8849999999996</v>
      </c>
      <c r="B4803">
        <f t="shared" si="77"/>
        <v>15.682333333331638</v>
      </c>
    </row>
    <row r="4804" spans="1:2" x14ac:dyDescent="0.3">
      <c r="A4804">
        <v>23.889999999999599</v>
      </c>
      <c r="B4804">
        <f t="shared" si="77"/>
        <v>15.685999999998304</v>
      </c>
    </row>
    <row r="4805" spans="1:2" x14ac:dyDescent="0.3">
      <c r="A4805">
        <v>23.894999999999602</v>
      </c>
      <c r="B4805">
        <f t="shared" si="77"/>
        <v>15.689666666664969</v>
      </c>
    </row>
    <row r="4806" spans="1:2" x14ac:dyDescent="0.3">
      <c r="A4806">
        <v>23.899999999999601</v>
      </c>
      <c r="B4806">
        <f t="shared" si="77"/>
        <v>15.693333333331635</v>
      </c>
    </row>
    <row r="4807" spans="1:2" x14ac:dyDescent="0.3">
      <c r="A4807">
        <v>23.9049999999996</v>
      </c>
      <c r="B4807">
        <f t="shared" si="77"/>
        <v>15.696999999998301</v>
      </c>
    </row>
    <row r="4808" spans="1:2" x14ac:dyDescent="0.3">
      <c r="A4808">
        <v>23.909999999999599</v>
      </c>
      <c r="B4808">
        <f t="shared" si="77"/>
        <v>15.700666666664967</v>
      </c>
    </row>
    <row r="4809" spans="1:2" x14ac:dyDescent="0.3">
      <c r="A4809">
        <v>23.914999999999601</v>
      </c>
      <c r="B4809">
        <f t="shared" si="77"/>
        <v>15.704333333331633</v>
      </c>
    </row>
    <row r="4810" spans="1:2" x14ac:dyDescent="0.3">
      <c r="A4810">
        <v>23.9199999999996</v>
      </c>
      <c r="B4810">
        <f t="shared" si="77"/>
        <v>15.707999999998298</v>
      </c>
    </row>
    <row r="4811" spans="1:2" x14ac:dyDescent="0.3">
      <c r="A4811">
        <v>23.924999999999599</v>
      </c>
      <c r="B4811">
        <f t="shared" si="77"/>
        <v>15.711666666664964</v>
      </c>
    </row>
    <row r="4812" spans="1:2" x14ac:dyDescent="0.3">
      <c r="A4812">
        <v>23.929999999999598</v>
      </c>
      <c r="B4812">
        <f t="shared" si="77"/>
        <v>15.71533333333163</v>
      </c>
    </row>
    <row r="4813" spans="1:2" x14ac:dyDescent="0.3">
      <c r="A4813">
        <v>23.934999999999601</v>
      </c>
      <c r="B4813">
        <f t="shared" si="77"/>
        <v>15.718999999998296</v>
      </c>
    </row>
    <row r="4814" spans="1:2" x14ac:dyDescent="0.3">
      <c r="A4814">
        <v>23.9399999999996</v>
      </c>
      <c r="B4814">
        <f t="shared" si="77"/>
        <v>15.722666666664962</v>
      </c>
    </row>
    <row r="4815" spans="1:2" x14ac:dyDescent="0.3">
      <c r="A4815">
        <v>23.944999999999599</v>
      </c>
      <c r="B4815">
        <f t="shared" si="77"/>
        <v>15.726333333331628</v>
      </c>
    </row>
    <row r="4816" spans="1:2" x14ac:dyDescent="0.3">
      <c r="A4816">
        <v>23.949999999999601</v>
      </c>
      <c r="B4816">
        <f t="shared" ref="B4816:B4879" si="78">B4815+(22/6000)</f>
        <v>15.729999999998293</v>
      </c>
    </row>
    <row r="4817" spans="1:2" x14ac:dyDescent="0.3">
      <c r="A4817">
        <v>23.9549999999996</v>
      </c>
      <c r="B4817">
        <f t="shared" si="78"/>
        <v>15.733666666664959</v>
      </c>
    </row>
    <row r="4818" spans="1:2" x14ac:dyDescent="0.3">
      <c r="A4818">
        <v>23.959999999999599</v>
      </c>
      <c r="B4818">
        <f t="shared" si="78"/>
        <v>15.737333333331625</v>
      </c>
    </row>
    <row r="4819" spans="1:2" x14ac:dyDescent="0.3">
      <c r="A4819">
        <v>23.964999999999598</v>
      </c>
      <c r="B4819">
        <f t="shared" si="78"/>
        <v>15.740999999998291</v>
      </c>
    </row>
    <row r="4820" spans="1:2" x14ac:dyDescent="0.3">
      <c r="A4820">
        <v>23.969999999999601</v>
      </c>
      <c r="B4820">
        <f t="shared" si="78"/>
        <v>15.744666666664957</v>
      </c>
    </row>
    <row r="4821" spans="1:2" x14ac:dyDescent="0.3">
      <c r="A4821">
        <v>23.9749999999996</v>
      </c>
      <c r="B4821">
        <f t="shared" si="78"/>
        <v>15.748333333331622</v>
      </c>
    </row>
    <row r="4822" spans="1:2" x14ac:dyDescent="0.3">
      <c r="A4822">
        <v>23.979999999999599</v>
      </c>
      <c r="B4822">
        <f t="shared" si="78"/>
        <v>15.751999999998288</v>
      </c>
    </row>
    <row r="4823" spans="1:2" x14ac:dyDescent="0.3">
      <c r="A4823">
        <v>23.984999999999602</v>
      </c>
      <c r="B4823">
        <f t="shared" si="78"/>
        <v>15.755666666664954</v>
      </c>
    </row>
    <row r="4824" spans="1:2" x14ac:dyDescent="0.3">
      <c r="A4824">
        <v>23.989999999999601</v>
      </c>
      <c r="B4824">
        <f t="shared" si="78"/>
        <v>15.75933333333162</v>
      </c>
    </row>
    <row r="4825" spans="1:2" x14ac:dyDescent="0.3">
      <c r="A4825">
        <v>23.9949999999996</v>
      </c>
      <c r="B4825">
        <f t="shared" si="78"/>
        <v>15.762999999998286</v>
      </c>
    </row>
    <row r="4826" spans="1:2" x14ac:dyDescent="0.3">
      <c r="A4826">
        <v>23.999999999999599</v>
      </c>
      <c r="B4826">
        <f t="shared" si="78"/>
        <v>15.766666666664952</v>
      </c>
    </row>
    <row r="4827" spans="1:2" x14ac:dyDescent="0.3">
      <c r="A4827">
        <v>24.004999999999601</v>
      </c>
      <c r="B4827">
        <f t="shared" si="78"/>
        <v>15.770333333331617</v>
      </c>
    </row>
    <row r="4828" spans="1:2" x14ac:dyDescent="0.3">
      <c r="A4828">
        <v>24.0099999999996</v>
      </c>
      <c r="B4828">
        <f t="shared" si="78"/>
        <v>15.773999999998283</v>
      </c>
    </row>
    <row r="4829" spans="1:2" x14ac:dyDescent="0.3">
      <c r="A4829">
        <v>24.014999999999599</v>
      </c>
      <c r="B4829">
        <f t="shared" si="78"/>
        <v>15.777666666664949</v>
      </c>
    </row>
    <row r="4830" spans="1:2" x14ac:dyDescent="0.3">
      <c r="A4830">
        <v>24.019999999999602</v>
      </c>
      <c r="B4830">
        <f t="shared" si="78"/>
        <v>15.781333333331615</v>
      </c>
    </row>
    <row r="4831" spans="1:2" x14ac:dyDescent="0.3">
      <c r="A4831">
        <v>24.024999999999601</v>
      </c>
      <c r="B4831">
        <f t="shared" si="78"/>
        <v>15.784999999998281</v>
      </c>
    </row>
    <row r="4832" spans="1:2" x14ac:dyDescent="0.3">
      <c r="A4832">
        <v>24.0299999999996</v>
      </c>
      <c r="B4832">
        <f t="shared" si="78"/>
        <v>15.788666666664946</v>
      </c>
    </row>
    <row r="4833" spans="1:2" x14ac:dyDescent="0.3">
      <c r="A4833">
        <v>24.034999999999599</v>
      </c>
      <c r="B4833">
        <f t="shared" si="78"/>
        <v>15.792333333331612</v>
      </c>
    </row>
    <row r="4834" spans="1:2" x14ac:dyDescent="0.3">
      <c r="A4834">
        <v>24.039999999999601</v>
      </c>
      <c r="B4834">
        <f t="shared" si="78"/>
        <v>15.795999999998278</v>
      </c>
    </row>
    <row r="4835" spans="1:2" x14ac:dyDescent="0.3">
      <c r="A4835">
        <v>24.0449999999996</v>
      </c>
      <c r="B4835">
        <f t="shared" si="78"/>
        <v>15.799666666664944</v>
      </c>
    </row>
    <row r="4836" spans="1:2" x14ac:dyDescent="0.3">
      <c r="A4836">
        <v>24.049999999999599</v>
      </c>
      <c r="B4836">
        <f t="shared" si="78"/>
        <v>15.80333333333161</v>
      </c>
    </row>
    <row r="4837" spans="1:2" x14ac:dyDescent="0.3">
      <c r="A4837">
        <v>24.054999999999598</v>
      </c>
      <c r="B4837">
        <f t="shared" si="78"/>
        <v>15.806999999998276</v>
      </c>
    </row>
    <row r="4838" spans="1:2" x14ac:dyDescent="0.3">
      <c r="A4838">
        <v>24.059999999999601</v>
      </c>
      <c r="B4838">
        <f t="shared" si="78"/>
        <v>15.810666666664941</v>
      </c>
    </row>
    <row r="4839" spans="1:2" x14ac:dyDescent="0.3">
      <c r="A4839">
        <v>24.0649999999996</v>
      </c>
      <c r="B4839">
        <f t="shared" si="78"/>
        <v>15.814333333331607</v>
      </c>
    </row>
    <row r="4840" spans="1:2" x14ac:dyDescent="0.3">
      <c r="A4840">
        <v>24.069999999999599</v>
      </c>
      <c r="B4840">
        <f t="shared" si="78"/>
        <v>15.817999999998273</v>
      </c>
    </row>
    <row r="4841" spans="1:2" x14ac:dyDescent="0.3">
      <c r="A4841">
        <v>24.074999999999601</v>
      </c>
      <c r="B4841">
        <f t="shared" si="78"/>
        <v>15.821666666664939</v>
      </c>
    </row>
    <row r="4842" spans="1:2" x14ac:dyDescent="0.3">
      <c r="A4842">
        <v>24.0799999999996</v>
      </c>
      <c r="B4842">
        <f t="shared" si="78"/>
        <v>15.825333333331605</v>
      </c>
    </row>
    <row r="4843" spans="1:2" x14ac:dyDescent="0.3">
      <c r="A4843">
        <v>24.084999999999599</v>
      </c>
      <c r="B4843">
        <f t="shared" si="78"/>
        <v>15.82899999999827</v>
      </c>
    </row>
    <row r="4844" spans="1:2" x14ac:dyDescent="0.3">
      <c r="A4844">
        <v>24.089999999999598</v>
      </c>
      <c r="B4844">
        <f t="shared" si="78"/>
        <v>15.832666666664936</v>
      </c>
    </row>
    <row r="4845" spans="1:2" x14ac:dyDescent="0.3">
      <c r="A4845">
        <v>24.094999999999601</v>
      </c>
      <c r="B4845">
        <f t="shared" si="78"/>
        <v>15.836333333331602</v>
      </c>
    </row>
    <row r="4846" spans="1:2" x14ac:dyDescent="0.3">
      <c r="A4846">
        <v>24.0999999999996</v>
      </c>
      <c r="B4846">
        <f t="shared" si="78"/>
        <v>15.839999999998268</v>
      </c>
    </row>
    <row r="4847" spans="1:2" x14ac:dyDescent="0.3">
      <c r="A4847">
        <v>24.104999999999599</v>
      </c>
      <c r="B4847">
        <f t="shared" si="78"/>
        <v>15.843666666664934</v>
      </c>
    </row>
    <row r="4848" spans="1:2" x14ac:dyDescent="0.3">
      <c r="A4848">
        <v>24.109999999999602</v>
      </c>
      <c r="B4848">
        <f t="shared" si="78"/>
        <v>15.8473333333316</v>
      </c>
    </row>
    <row r="4849" spans="1:2" x14ac:dyDescent="0.3">
      <c r="A4849">
        <v>24.114999999999601</v>
      </c>
      <c r="B4849">
        <f t="shared" si="78"/>
        <v>15.850999999998265</v>
      </c>
    </row>
    <row r="4850" spans="1:2" x14ac:dyDescent="0.3">
      <c r="A4850">
        <v>24.1199999999996</v>
      </c>
      <c r="B4850">
        <f t="shared" si="78"/>
        <v>15.854666666664931</v>
      </c>
    </row>
    <row r="4851" spans="1:2" x14ac:dyDescent="0.3">
      <c r="A4851">
        <v>24.124999999999599</v>
      </c>
      <c r="B4851">
        <f t="shared" si="78"/>
        <v>15.858333333331597</v>
      </c>
    </row>
    <row r="4852" spans="1:2" x14ac:dyDescent="0.3">
      <c r="A4852">
        <v>24.129999999999601</v>
      </c>
      <c r="B4852">
        <f t="shared" si="78"/>
        <v>15.861999999998263</v>
      </c>
    </row>
    <row r="4853" spans="1:2" x14ac:dyDescent="0.3">
      <c r="A4853">
        <v>24.1349999999996</v>
      </c>
      <c r="B4853">
        <f t="shared" si="78"/>
        <v>15.865666666664929</v>
      </c>
    </row>
    <row r="4854" spans="1:2" x14ac:dyDescent="0.3">
      <c r="A4854">
        <v>24.139999999999599</v>
      </c>
      <c r="B4854">
        <f t="shared" si="78"/>
        <v>15.869333333331594</v>
      </c>
    </row>
    <row r="4855" spans="1:2" x14ac:dyDescent="0.3">
      <c r="A4855">
        <v>24.144999999999602</v>
      </c>
      <c r="B4855">
        <f t="shared" si="78"/>
        <v>15.87299999999826</v>
      </c>
    </row>
    <row r="4856" spans="1:2" x14ac:dyDescent="0.3">
      <c r="A4856">
        <v>24.149999999999601</v>
      </c>
      <c r="B4856">
        <f t="shared" si="78"/>
        <v>15.876666666664926</v>
      </c>
    </row>
    <row r="4857" spans="1:2" x14ac:dyDescent="0.3">
      <c r="A4857">
        <v>24.1549999999996</v>
      </c>
      <c r="B4857">
        <f t="shared" si="78"/>
        <v>15.880333333331592</v>
      </c>
    </row>
    <row r="4858" spans="1:2" x14ac:dyDescent="0.3">
      <c r="A4858">
        <v>24.159999999999599</v>
      </c>
      <c r="B4858">
        <f t="shared" si="78"/>
        <v>15.883999999998258</v>
      </c>
    </row>
    <row r="4859" spans="1:2" x14ac:dyDescent="0.3">
      <c r="A4859">
        <v>24.164999999999601</v>
      </c>
      <c r="B4859">
        <f t="shared" si="78"/>
        <v>15.887666666664924</v>
      </c>
    </row>
    <row r="4860" spans="1:2" x14ac:dyDescent="0.3">
      <c r="A4860">
        <v>24.1699999999996</v>
      </c>
      <c r="B4860">
        <f t="shared" si="78"/>
        <v>15.891333333331589</v>
      </c>
    </row>
    <row r="4861" spans="1:2" x14ac:dyDescent="0.3">
      <c r="A4861">
        <v>24.174999999999599</v>
      </c>
      <c r="B4861">
        <f t="shared" si="78"/>
        <v>15.894999999998255</v>
      </c>
    </row>
    <row r="4862" spans="1:2" x14ac:dyDescent="0.3">
      <c r="A4862">
        <v>24.179999999999598</v>
      </c>
      <c r="B4862">
        <f t="shared" si="78"/>
        <v>15.898666666664921</v>
      </c>
    </row>
    <row r="4863" spans="1:2" x14ac:dyDescent="0.3">
      <c r="A4863">
        <v>24.184999999999601</v>
      </c>
      <c r="B4863">
        <f t="shared" si="78"/>
        <v>15.902333333331587</v>
      </c>
    </row>
    <row r="4864" spans="1:2" x14ac:dyDescent="0.3">
      <c r="A4864">
        <v>24.1899999999996</v>
      </c>
      <c r="B4864">
        <f t="shared" si="78"/>
        <v>15.905999999998253</v>
      </c>
    </row>
    <row r="4865" spans="1:2" x14ac:dyDescent="0.3">
      <c r="A4865">
        <v>24.194999999999599</v>
      </c>
      <c r="B4865">
        <f t="shared" si="78"/>
        <v>15.909666666664918</v>
      </c>
    </row>
    <row r="4866" spans="1:2" x14ac:dyDescent="0.3">
      <c r="A4866">
        <v>24.199999999999601</v>
      </c>
      <c r="B4866">
        <f t="shared" si="78"/>
        <v>15.913333333331584</v>
      </c>
    </row>
    <row r="4867" spans="1:2" x14ac:dyDescent="0.3">
      <c r="A4867">
        <v>24.2049999999996</v>
      </c>
      <c r="B4867">
        <f t="shared" si="78"/>
        <v>15.91699999999825</v>
      </c>
    </row>
    <row r="4868" spans="1:2" x14ac:dyDescent="0.3">
      <c r="A4868">
        <v>24.209999999999599</v>
      </c>
      <c r="B4868">
        <f t="shared" si="78"/>
        <v>15.920666666664916</v>
      </c>
    </row>
    <row r="4869" spans="1:2" x14ac:dyDescent="0.3">
      <c r="A4869">
        <v>24.214999999999598</v>
      </c>
      <c r="B4869">
        <f t="shared" si="78"/>
        <v>15.924333333331582</v>
      </c>
    </row>
    <row r="4870" spans="1:2" x14ac:dyDescent="0.3">
      <c r="A4870">
        <v>24.219999999999601</v>
      </c>
      <c r="B4870">
        <f t="shared" si="78"/>
        <v>15.927999999998248</v>
      </c>
    </row>
    <row r="4871" spans="1:2" x14ac:dyDescent="0.3">
      <c r="A4871">
        <v>24.2249999999996</v>
      </c>
      <c r="B4871">
        <f t="shared" si="78"/>
        <v>15.931666666664913</v>
      </c>
    </row>
    <row r="4872" spans="1:2" x14ac:dyDescent="0.3">
      <c r="A4872">
        <v>24.229999999999599</v>
      </c>
      <c r="B4872">
        <f t="shared" si="78"/>
        <v>15.935333333331579</v>
      </c>
    </row>
    <row r="4873" spans="1:2" x14ac:dyDescent="0.3">
      <c r="A4873">
        <v>24.234999999999602</v>
      </c>
      <c r="B4873">
        <f t="shared" si="78"/>
        <v>15.938999999998245</v>
      </c>
    </row>
    <row r="4874" spans="1:2" x14ac:dyDescent="0.3">
      <c r="A4874">
        <v>24.239999999999601</v>
      </c>
      <c r="B4874">
        <f t="shared" si="78"/>
        <v>15.942666666664911</v>
      </c>
    </row>
    <row r="4875" spans="1:2" x14ac:dyDescent="0.3">
      <c r="A4875">
        <v>24.2449999999996</v>
      </c>
      <c r="B4875">
        <f t="shared" si="78"/>
        <v>15.946333333331577</v>
      </c>
    </row>
    <row r="4876" spans="1:2" x14ac:dyDescent="0.3">
      <c r="A4876">
        <v>24.249999999999599</v>
      </c>
      <c r="B4876">
        <f t="shared" si="78"/>
        <v>15.949999999998242</v>
      </c>
    </row>
    <row r="4877" spans="1:2" x14ac:dyDescent="0.3">
      <c r="A4877">
        <v>24.254999999999601</v>
      </c>
      <c r="B4877">
        <f t="shared" si="78"/>
        <v>15.953666666664908</v>
      </c>
    </row>
    <row r="4878" spans="1:2" x14ac:dyDescent="0.3">
      <c r="A4878">
        <v>24.2599999999996</v>
      </c>
      <c r="B4878">
        <f t="shared" si="78"/>
        <v>15.957333333331574</v>
      </c>
    </row>
    <row r="4879" spans="1:2" x14ac:dyDescent="0.3">
      <c r="A4879">
        <v>24.264999999999599</v>
      </c>
      <c r="B4879">
        <f t="shared" si="78"/>
        <v>15.96099999999824</v>
      </c>
    </row>
    <row r="4880" spans="1:2" x14ac:dyDescent="0.3">
      <c r="A4880">
        <v>24.269999999999602</v>
      </c>
      <c r="B4880">
        <f t="shared" ref="B4880:B4943" si="79">B4879+(22/6000)</f>
        <v>15.964666666664906</v>
      </c>
    </row>
    <row r="4881" spans="1:2" x14ac:dyDescent="0.3">
      <c r="A4881">
        <v>24.274999999999601</v>
      </c>
      <c r="B4881">
        <f t="shared" si="79"/>
        <v>15.968333333331572</v>
      </c>
    </row>
    <row r="4882" spans="1:2" x14ac:dyDescent="0.3">
      <c r="A4882">
        <v>24.2799999999996</v>
      </c>
      <c r="B4882">
        <f t="shared" si="79"/>
        <v>15.971999999998237</v>
      </c>
    </row>
    <row r="4883" spans="1:2" x14ac:dyDescent="0.3">
      <c r="A4883">
        <v>24.284999999999599</v>
      </c>
      <c r="B4883">
        <f t="shared" si="79"/>
        <v>15.975666666664903</v>
      </c>
    </row>
    <row r="4884" spans="1:2" x14ac:dyDescent="0.3">
      <c r="A4884">
        <v>24.289999999999601</v>
      </c>
      <c r="B4884">
        <f t="shared" si="79"/>
        <v>15.979333333331569</v>
      </c>
    </row>
    <row r="4885" spans="1:2" x14ac:dyDescent="0.3">
      <c r="A4885">
        <v>24.2949999999996</v>
      </c>
      <c r="B4885">
        <f t="shared" si="79"/>
        <v>15.982999999998235</v>
      </c>
    </row>
    <row r="4886" spans="1:2" x14ac:dyDescent="0.3">
      <c r="A4886">
        <v>24.299999999999599</v>
      </c>
      <c r="B4886">
        <f t="shared" si="79"/>
        <v>15.986666666664901</v>
      </c>
    </row>
    <row r="4887" spans="1:2" x14ac:dyDescent="0.3">
      <c r="A4887">
        <v>24.304999999999598</v>
      </c>
      <c r="B4887">
        <f t="shared" si="79"/>
        <v>15.990333333331566</v>
      </c>
    </row>
    <row r="4888" spans="1:2" x14ac:dyDescent="0.3">
      <c r="A4888">
        <v>24.309999999999601</v>
      </c>
      <c r="B4888">
        <f t="shared" si="79"/>
        <v>15.993999999998232</v>
      </c>
    </row>
    <row r="4889" spans="1:2" x14ac:dyDescent="0.3">
      <c r="A4889">
        <v>24.3149999999996</v>
      </c>
      <c r="B4889">
        <f t="shared" si="79"/>
        <v>15.997666666664898</v>
      </c>
    </row>
    <row r="4890" spans="1:2" x14ac:dyDescent="0.3">
      <c r="A4890">
        <v>24.319999999999599</v>
      </c>
      <c r="B4890">
        <f t="shared" si="79"/>
        <v>16.001333333331566</v>
      </c>
    </row>
    <row r="4891" spans="1:2" x14ac:dyDescent="0.3">
      <c r="A4891">
        <v>24.324999999999601</v>
      </c>
      <c r="B4891">
        <f t="shared" si="79"/>
        <v>16.004999999998233</v>
      </c>
    </row>
    <row r="4892" spans="1:2" x14ac:dyDescent="0.3">
      <c r="A4892">
        <v>24.3299999999996</v>
      </c>
      <c r="B4892">
        <f t="shared" si="79"/>
        <v>16.008666666664901</v>
      </c>
    </row>
    <row r="4893" spans="1:2" x14ac:dyDescent="0.3">
      <c r="A4893">
        <v>24.334999999999599</v>
      </c>
      <c r="B4893">
        <f t="shared" si="79"/>
        <v>16.012333333331568</v>
      </c>
    </row>
    <row r="4894" spans="1:2" x14ac:dyDescent="0.3">
      <c r="A4894">
        <v>24.339999999999598</v>
      </c>
      <c r="B4894">
        <f t="shared" si="79"/>
        <v>16.015999999998236</v>
      </c>
    </row>
    <row r="4895" spans="1:2" x14ac:dyDescent="0.3">
      <c r="A4895">
        <v>24.344999999999601</v>
      </c>
      <c r="B4895">
        <f t="shared" si="79"/>
        <v>16.019666666664904</v>
      </c>
    </row>
    <row r="4896" spans="1:2" x14ac:dyDescent="0.3">
      <c r="A4896">
        <v>24.3499999999996</v>
      </c>
      <c r="B4896">
        <f t="shared" si="79"/>
        <v>16.023333333331571</v>
      </c>
    </row>
    <row r="4897" spans="1:2" x14ac:dyDescent="0.3">
      <c r="A4897">
        <v>24.354999999999599</v>
      </c>
      <c r="B4897">
        <f t="shared" si="79"/>
        <v>16.026999999998239</v>
      </c>
    </row>
    <row r="4898" spans="1:2" x14ac:dyDescent="0.3">
      <c r="A4898">
        <v>24.359999999999602</v>
      </c>
      <c r="B4898">
        <f t="shared" si="79"/>
        <v>16.030666666664906</v>
      </c>
    </row>
    <row r="4899" spans="1:2" x14ac:dyDescent="0.3">
      <c r="A4899">
        <v>24.364999999999601</v>
      </c>
      <c r="B4899">
        <f t="shared" si="79"/>
        <v>16.034333333331574</v>
      </c>
    </row>
    <row r="4900" spans="1:2" x14ac:dyDescent="0.3">
      <c r="A4900">
        <v>24.3699999999996</v>
      </c>
      <c r="B4900">
        <f t="shared" si="79"/>
        <v>16.037999999998242</v>
      </c>
    </row>
    <row r="4901" spans="1:2" x14ac:dyDescent="0.3">
      <c r="A4901">
        <v>24.374999999999599</v>
      </c>
      <c r="B4901">
        <f t="shared" si="79"/>
        <v>16.041666666664909</v>
      </c>
    </row>
    <row r="4902" spans="1:2" x14ac:dyDescent="0.3">
      <c r="A4902">
        <v>24.379999999999601</v>
      </c>
      <c r="B4902">
        <f t="shared" si="79"/>
        <v>16.045333333331577</v>
      </c>
    </row>
    <row r="4903" spans="1:2" x14ac:dyDescent="0.3">
      <c r="A4903">
        <v>24.3849999999996</v>
      </c>
      <c r="B4903">
        <f t="shared" si="79"/>
        <v>16.048999999998244</v>
      </c>
    </row>
    <row r="4904" spans="1:2" x14ac:dyDescent="0.3">
      <c r="A4904">
        <v>24.389999999999599</v>
      </c>
      <c r="B4904">
        <f t="shared" si="79"/>
        <v>16.052666666664912</v>
      </c>
    </row>
    <row r="4905" spans="1:2" x14ac:dyDescent="0.3">
      <c r="A4905">
        <v>24.394999999999602</v>
      </c>
      <c r="B4905">
        <f t="shared" si="79"/>
        <v>16.05633333333158</v>
      </c>
    </row>
    <row r="4906" spans="1:2" x14ac:dyDescent="0.3">
      <c r="A4906">
        <v>24.399999999999601</v>
      </c>
      <c r="B4906">
        <f t="shared" si="79"/>
        <v>16.059999999998247</v>
      </c>
    </row>
    <row r="4907" spans="1:2" x14ac:dyDescent="0.3">
      <c r="A4907">
        <v>24.4049999999996</v>
      </c>
      <c r="B4907">
        <f t="shared" si="79"/>
        <v>16.063666666664915</v>
      </c>
    </row>
    <row r="4908" spans="1:2" x14ac:dyDescent="0.3">
      <c r="A4908">
        <v>24.409999999999599</v>
      </c>
      <c r="B4908">
        <f t="shared" si="79"/>
        <v>16.067333333331582</v>
      </c>
    </row>
    <row r="4909" spans="1:2" x14ac:dyDescent="0.3">
      <c r="A4909">
        <v>24.414999999999601</v>
      </c>
      <c r="B4909">
        <f t="shared" si="79"/>
        <v>16.07099999999825</v>
      </c>
    </row>
    <row r="4910" spans="1:2" x14ac:dyDescent="0.3">
      <c r="A4910">
        <v>24.4199999999996</v>
      </c>
      <c r="B4910">
        <f t="shared" si="79"/>
        <v>16.074666666664918</v>
      </c>
    </row>
    <row r="4911" spans="1:2" x14ac:dyDescent="0.3">
      <c r="A4911">
        <v>24.424999999999599</v>
      </c>
      <c r="B4911">
        <f t="shared" si="79"/>
        <v>16.078333333331585</v>
      </c>
    </row>
    <row r="4912" spans="1:2" x14ac:dyDescent="0.3">
      <c r="A4912">
        <v>24.429999999999598</v>
      </c>
      <c r="B4912">
        <f t="shared" si="79"/>
        <v>16.081999999998253</v>
      </c>
    </row>
    <row r="4913" spans="1:2" x14ac:dyDescent="0.3">
      <c r="A4913">
        <v>24.434999999999601</v>
      </c>
      <c r="B4913">
        <f t="shared" si="79"/>
        <v>16.08566666666492</v>
      </c>
    </row>
    <row r="4914" spans="1:2" x14ac:dyDescent="0.3">
      <c r="A4914">
        <v>24.4399999999996</v>
      </c>
      <c r="B4914">
        <f t="shared" si="79"/>
        <v>16.089333333331588</v>
      </c>
    </row>
    <row r="4915" spans="1:2" x14ac:dyDescent="0.3">
      <c r="A4915">
        <v>24.444999999999599</v>
      </c>
      <c r="B4915">
        <f t="shared" si="79"/>
        <v>16.092999999998256</v>
      </c>
    </row>
    <row r="4916" spans="1:2" x14ac:dyDescent="0.3">
      <c r="A4916">
        <v>24.449999999999601</v>
      </c>
      <c r="B4916">
        <f t="shared" si="79"/>
        <v>16.096666666664923</v>
      </c>
    </row>
    <row r="4917" spans="1:2" x14ac:dyDescent="0.3">
      <c r="A4917">
        <v>24.4549999999996</v>
      </c>
      <c r="B4917">
        <f t="shared" si="79"/>
        <v>16.100333333331591</v>
      </c>
    </row>
    <row r="4918" spans="1:2" x14ac:dyDescent="0.3">
      <c r="A4918">
        <v>24.459999999999599</v>
      </c>
      <c r="B4918">
        <f t="shared" si="79"/>
        <v>16.103999999998258</v>
      </c>
    </row>
    <row r="4919" spans="1:2" x14ac:dyDescent="0.3">
      <c r="A4919">
        <v>24.464999999999598</v>
      </c>
      <c r="B4919">
        <f t="shared" si="79"/>
        <v>16.107666666664926</v>
      </c>
    </row>
    <row r="4920" spans="1:2" x14ac:dyDescent="0.3">
      <c r="A4920">
        <v>24.469999999999601</v>
      </c>
      <c r="B4920">
        <f t="shared" si="79"/>
        <v>16.111333333331594</v>
      </c>
    </row>
    <row r="4921" spans="1:2" x14ac:dyDescent="0.3">
      <c r="A4921">
        <v>24.4749999999996</v>
      </c>
      <c r="B4921">
        <f t="shared" si="79"/>
        <v>16.114999999998261</v>
      </c>
    </row>
    <row r="4922" spans="1:2" x14ac:dyDescent="0.3">
      <c r="A4922">
        <v>24.479999999999599</v>
      </c>
      <c r="B4922">
        <f t="shared" si="79"/>
        <v>16.118666666664929</v>
      </c>
    </row>
    <row r="4923" spans="1:2" x14ac:dyDescent="0.3">
      <c r="A4923">
        <v>24.484999999999602</v>
      </c>
      <c r="B4923">
        <f t="shared" si="79"/>
        <v>16.122333333331596</v>
      </c>
    </row>
    <row r="4924" spans="1:2" x14ac:dyDescent="0.3">
      <c r="A4924">
        <v>24.489999999999601</v>
      </c>
      <c r="B4924">
        <f t="shared" si="79"/>
        <v>16.125999999998264</v>
      </c>
    </row>
    <row r="4925" spans="1:2" x14ac:dyDescent="0.3">
      <c r="A4925">
        <v>24.4949999999996</v>
      </c>
      <c r="B4925">
        <f t="shared" si="79"/>
        <v>16.129666666664932</v>
      </c>
    </row>
    <row r="4926" spans="1:2" x14ac:dyDescent="0.3">
      <c r="A4926">
        <v>24.499999999999599</v>
      </c>
      <c r="B4926">
        <f t="shared" si="79"/>
        <v>16.133333333331599</v>
      </c>
    </row>
    <row r="4927" spans="1:2" x14ac:dyDescent="0.3">
      <c r="A4927">
        <v>24.504999999999502</v>
      </c>
      <c r="B4927">
        <f t="shared" si="79"/>
        <v>16.136999999998267</v>
      </c>
    </row>
    <row r="4928" spans="1:2" x14ac:dyDescent="0.3">
      <c r="A4928">
        <v>24.5099999999996</v>
      </c>
      <c r="B4928">
        <f t="shared" si="79"/>
        <v>16.140666666664934</v>
      </c>
    </row>
    <row r="4929" spans="1:2" x14ac:dyDescent="0.3">
      <c r="A4929">
        <v>24.514999999999599</v>
      </c>
      <c r="B4929">
        <f t="shared" si="79"/>
        <v>16.144333333331602</v>
      </c>
    </row>
    <row r="4930" spans="1:2" x14ac:dyDescent="0.3">
      <c r="A4930">
        <v>24.519999999999602</v>
      </c>
      <c r="B4930">
        <f t="shared" si="79"/>
        <v>16.14799999999827</v>
      </c>
    </row>
    <row r="4931" spans="1:2" x14ac:dyDescent="0.3">
      <c r="A4931">
        <v>24.524999999999601</v>
      </c>
      <c r="B4931">
        <f t="shared" si="79"/>
        <v>16.151666666664937</v>
      </c>
    </row>
    <row r="4932" spans="1:2" x14ac:dyDescent="0.3">
      <c r="A4932">
        <v>24.5299999999996</v>
      </c>
      <c r="B4932">
        <f t="shared" si="79"/>
        <v>16.155333333331605</v>
      </c>
    </row>
    <row r="4933" spans="1:2" x14ac:dyDescent="0.3">
      <c r="A4933">
        <v>24.534999999999599</v>
      </c>
      <c r="B4933">
        <f t="shared" si="79"/>
        <v>16.158999999998272</v>
      </c>
    </row>
    <row r="4934" spans="1:2" x14ac:dyDescent="0.3">
      <c r="A4934">
        <v>24.539999999999502</v>
      </c>
      <c r="B4934">
        <f t="shared" si="79"/>
        <v>16.16266666666494</v>
      </c>
    </row>
    <row r="4935" spans="1:2" x14ac:dyDescent="0.3">
      <c r="A4935">
        <v>24.544999999999501</v>
      </c>
      <c r="B4935">
        <f t="shared" si="79"/>
        <v>16.166333333331607</v>
      </c>
    </row>
    <row r="4936" spans="1:2" x14ac:dyDescent="0.3">
      <c r="A4936">
        <v>24.549999999999599</v>
      </c>
      <c r="B4936">
        <f t="shared" si="79"/>
        <v>16.169999999998275</v>
      </c>
    </row>
    <row r="4937" spans="1:2" x14ac:dyDescent="0.3">
      <c r="A4937">
        <v>24.554999999999598</v>
      </c>
      <c r="B4937">
        <f t="shared" si="79"/>
        <v>16.173666666664943</v>
      </c>
    </row>
    <row r="4938" spans="1:2" x14ac:dyDescent="0.3">
      <c r="A4938">
        <v>24.559999999999501</v>
      </c>
      <c r="B4938">
        <f t="shared" si="79"/>
        <v>16.17733333333161</v>
      </c>
    </row>
    <row r="4939" spans="1:2" x14ac:dyDescent="0.3">
      <c r="A4939">
        <v>24.5649999999996</v>
      </c>
      <c r="B4939">
        <f t="shared" si="79"/>
        <v>16.180999999998278</v>
      </c>
    </row>
    <row r="4940" spans="1:2" x14ac:dyDescent="0.3">
      <c r="A4940">
        <v>24.569999999999599</v>
      </c>
      <c r="B4940">
        <f t="shared" si="79"/>
        <v>16.184666666664945</v>
      </c>
    </row>
    <row r="4941" spans="1:2" x14ac:dyDescent="0.3">
      <c r="A4941">
        <v>24.574999999999498</v>
      </c>
      <c r="B4941">
        <f t="shared" si="79"/>
        <v>16.188333333331613</v>
      </c>
    </row>
    <row r="4942" spans="1:2" x14ac:dyDescent="0.3">
      <c r="A4942">
        <v>24.579999999999501</v>
      </c>
      <c r="B4942">
        <f t="shared" si="79"/>
        <v>16.191999999998281</v>
      </c>
    </row>
    <row r="4943" spans="1:2" x14ac:dyDescent="0.3">
      <c r="A4943">
        <v>24.5849999999995</v>
      </c>
      <c r="B4943">
        <f t="shared" si="79"/>
        <v>16.195666666664948</v>
      </c>
    </row>
    <row r="4944" spans="1:2" x14ac:dyDescent="0.3">
      <c r="A4944">
        <v>24.589999999999598</v>
      </c>
      <c r="B4944">
        <f t="shared" ref="B4944:B5007" si="80">B4943+(22/6000)</f>
        <v>16.199333333331616</v>
      </c>
    </row>
    <row r="4945" spans="1:2" x14ac:dyDescent="0.3">
      <c r="A4945">
        <v>24.594999999999501</v>
      </c>
      <c r="B4945">
        <f t="shared" si="80"/>
        <v>16.202999999998283</v>
      </c>
    </row>
    <row r="4946" spans="1:2" x14ac:dyDescent="0.3">
      <c r="A4946">
        <v>24.5999999999995</v>
      </c>
      <c r="B4946">
        <f t="shared" si="80"/>
        <v>16.206666666664951</v>
      </c>
    </row>
    <row r="4947" spans="1:2" x14ac:dyDescent="0.3">
      <c r="A4947">
        <v>24.604999999999599</v>
      </c>
      <c r="B4947">
        <f t="shared" si="80"/>
        <v>16.210333333331619</v>
      </c>
    </row>
    <row r="4948" spans="1:2" x14ac:dyDescent="0.3">
      <c r="A4948">
        <v>24.609999999999498</v>
      </c>
      <c r="B4948">
        <f t="shared" si="80"/>
        <v>16.213999999998286</v>
      </c>
    </row>
    <row r="4949" spans="1:2" x14ac:dyDescent="0.3">
      <c r="A4949">
        <v>24.614999999999501</v>
      </c>
      <c r="B4949">
        <f t="shared" si="80"/>
        <v>16.217666666664954</v>
      </c>
    </row>
    <row r="4950" spans="1:2" x14ac:dyDescent="0.3">
      <c r="A4950">
        <v>24.6199999999995</v>
      </c>
      <c r="B4950">
        <f t="shared" si="80"/>
        <v>16.221333333331621</v>
      </c>
    </row>
    <row r="4951" spans="1:2" x14ac:dyDescent="0.3">
      <c r="A4951">
        <v>24.624999999999499</v>
      </c>
      <c r="B4951">
        <f t="shared" si="80"/>
        <v>16.224999999998289</v>
      </c>
    </row>
    <row r="4952" spans="1:2" x14ac:dyDescent="0.3">
      <c r="A4952">
        <v>24.629999999999502</v>
      </c>
      <c r="B4952">
        <f t="shared" si="80"/>
        <v>16.228666666664957</v>
      </c>
    </row>
    <row r="4953" spans="1:2" x14ac:dyDescent="0.3">
      <c r="A4953">
        <v>24.634999999999501</v>
      </c>
      <c r="B4953">
        <f t="shared" si="80"/>
        <v>16.232333333331624</v>
      </c>
    </row>
    <row r="4954" spans="1:2" x14ac:dyDescent="0.3">
      <c r="A4954">
        <v>24.6399999999995</v>
      </c>
      <c r="B4954">
        <f t="shared" si="80"/>
        <v>16.235999999998292</v>
      </c>
    </row>
    <row r="4955" spans="1:2" x14ac:dyDescent="0.3">
      <c r="A4955">
        <v>24.644999999999602</v>
      </c>
      <c r="B4955">
        <f t="shared" si="80"/>
        <v>16.239666666664959</v>
      </c>
    </row>
    <row r="4956" spans="1:2" x14ac:dyDescent="0.3">
      <c r="A4956">
        <v>24.649999999999501</v>
      </c>
      <c r="B4956">
        <f t="shared" si="80"/>
        <v>16.243333333331627</v>
      </c>
    </row>
    <row r="4957" spans="1:2" x14ac:dyDescent="0.3">
      <c r="A4957">
        <v>24.6549999999995</v>
      </c>
      <c r="B4957">
        <f t="shared" si="80"/>
        <v>16.246999999998295</v>
      </c>
    </row>
    <row r="4958" spans="1:2" x14ac:dyDescent="0.3">
      <c r="A4958">
        <v>24.659999999999499</v>
      </c>
      <c r="B4958">
        <f t="shared" si="80"/>
        <v>16.250666666664962</v>
      </c>
    </row>
    <row r="4959" spans="1:2" x14ac:dyDescent="0.3">
      <c r="A4959">
        <v>24.664999999999502</v>
      </c>
      <c r="B4959">
        <f t="shared" si="80"/>
        <v>16.25433333333163</v>
      </c>
    </row>
    <row r="4960" spans="1:2" x14ac:dyDescent="0.3">
      <c r="A4960">
        <v>24.669999999999501</v>
      </c>
      <c r="B4960">
        <f t="shared" si="80"/>
        <v>16.257999999998297</v>
      </c>
    </row>
    <row r="4961" spans="1:2" x14ac:dyDescent="0.3">
      <c r="A4961">
        <v>24.6749999999995</v>
      </c>
      <c r="B4961">
        <f t="shared" si="80"/>
        <v>16.261666666664965</v>
      </c>
    </row>
    <row r="4962" spans="1:2" x14ac:dyDescent="0.3">
      <c r="A4962">
        <v>24.679999999999499</v>
      </c>
      <c r="B4962">
        <f t="shared" si="80"/>
        <v>16.265333333331633</v>
      </c>
    </row>
    <row r="4963" spans="1:2" x14ac:dyDescent="0.3">
      <c r="A4963">
        <v>24.684999999999501</v>
      </c>
      <c r="B4963">
        <f t="shared" si="80"/>
        <v>16.2689999999983</v>
      </c>
    </row>
    <row r="4964" spans="1:2" x14ac:dyDescent="0.3">
      <c r="A4964">
        <v>24.6899999999995</v>
      </c>
      <c r="B4964">
        <f t="shared" si="80"/>
        <v>16.272666666664968</v>
      </c>
    </row>
    <row r="4965" spans="1:2" x14ac:dyDescent="0.3">
      <c r="A4965">
        <v>24.694999999999499</v>
      </c>
      <c r="B4965">
        <f t="shared" si="80"/>
        <v>16.276333333331635</v>
      </c>
    </row>
    <row r="4966" spans="1:2" x14ac:dyDescent="0.3">
      <c r="A4966">
        <v>24.699999999999498</v>
      </c>
      <c r="B4966">
        <f t="shared" si="80"/>
        <v>16.279999999998303</v>
      </c>
    </row>
    <row r="4967" spans="1:2" x14ac:dyDescent="0.3">
      <c r="A4967">
        <v>24.704999999999501</v>
      </c>
      <c r="B4967">
        <f t="shared" si="80"/>
        <v>16.283666666664971</v>
      </c>
    </row>
    <row r="4968" spans="1:2" x14ac:dyDescent="0.3">
      <c r="A4968">
        <v>24.7099999999995</v>
      </c>
      <c r="B4968">
        <f t="shared" si="80"/>
        <v>16.287333333331638</v>
      </c>
    </row>
    <row r="4969" spans="1:2" x14ac:dyDescent="0.3">
      <c r="A4969">
        <v>24.714999999999499</v>
      </c>
      <c r="B4969">
        <f t="shared" si="80"/>
        <v>16.290999999998306</v>
      </c>
    </row>
    <row r="4970" spans="1:2" x14ac:dyDescent="0.3">
      <c r="A4970">
        <v>24.719999999999501</v>
      </c>
      <c r="B4970">
        <f t="shared" si="80"/>
        <v>16.294666666664973</v>
      </c>
    </row>
    <row r="4971" spans="1:2" x14ac:dyDescent="0.3">
      <c r="A4971">
        <v>24.7249999999995</v>
      </c>
      <c r="B4971">
        <f t="shared" si="80"/>
        <v>16.298333333331641</v>
      </c>
    </row>
    <row r="4972" spans="1:2" x14ac:dyDescent="0.3">
      <c r="A4972">
        <v>24.729999999999499</v>
      </c>
      <c r="B4972">
        <f t="shared" si="80"/>
        <v>16.301999999998309</v>
      </c>
    </row>
    <row r="4973" spans="1:2" x14ac:dyDescent="0.3">
      <c r="A4973">
        <v>24.734999999999498</v>
      </c>
      <c r="B4973">
        <f t="shared" si="80"/>
        <v>16.305666666664976</v>
      </c>
    </row>
    <row r="4974" spans="1:2" x14ac:dyDescent="0.3">
      <c r="A4974">
        <v>24.739999999999501</v>
      </c>
      <c r="B4974">
        <f t="shared" si="80"/>
        <v>16.309333333331644</v>
      </c>
    </row>
    <row r="4975" spans="1:2" x14ac:dyDescent="0.3">
      <c r="A4975">
        <v>24.7449999999995</v>
      </c>
      <c r="B4975">
        <f t="shared" si="80"/>
        <v>16.312999999998311</v>
      </c>
    </row>
    <row r="4976" spans="1:2" x14ac:dyDescent="0.3">
      <c r="A4976">
        <v>24.749999999999499</v>
      </c>
      <c r="B4976">
        <f t="shared" si="80"/>
        <v>16.316666666664979</v>
      </c>
    </row>
    <row r="4977" spans="1:2" x14ac:dyDescent="0.3">
      <c r="A4977">
        <v>24.754999999999502</v>
      </c>
      <c r="B4977">
        <f t="shared" si="80"/>
        <v>16.320333333331646</v>
      </c>
    </row>
    <row r="4978" spans="1:2" x14ac:dyDescent="0.3">
      <c r="A4978">
        <v>24.759999999999501</v>
      </c>
      <c r="B4978">
        <f t="shared" si="80"/>
        <v>16.323999999998314</v>
      </c>
    </row>
    <row r="4979" spans="1:2" x14ac:dyDescent="0.3">
      <c r="A4979">
        <v>24.7649999999995</v>
      </c>
      <c r="B4979">
        <f t="shared" si="80"/>
        <v>16.327666666664982</v>
      </c>
    </row>
    <row r="4980" spans="1:2" x14ac:dyDescent="0.3">
      <c r="A4980">
        <v>24.769999999999499</v>
      </c>
      <c r="B4980">
        <f t="shared" si="80"/>
        <v>16.331333333331649</v>
      </c>
    </row>
    <row r="4981" spans="1:2" x14ac:dyDescent="0.3">
      <c r="A4981">
        <v>24.774999999999501</v>
      </c>
      <c r="B4981">
        <f t="shared" si="80"/>
        <v>16.334999999998317</v>
      </c>
    </row>
    <row r="4982" spans="1:2" x14ac:dyDescent="0.3">
      <c r="A4982">
        <v>24.7799999999995</v>
      </c>
      <c r="B4982">
        <f t="shared" si="80"/>
        <v>16.338666666664984</v>
      </c>
    </row>
    <row r="4983" spans="1:2" x14ac:dyDescent="0.3">
      <c r="A4983">
        <v>24.784999999999499</v>
      </c>
      <c r="B4983">
        <f t="shared" si="80"/>
        <v>16.342333333331652</v>
      </c>
    </row>
    <row r="4984" spans="1:2" x14ac:dyDescent="0.3">
      <c r="A4984">
        <v>24.789999999999502</v>
      </c>
      <c r="B4984">
        <f t="shared" si="80"/>
        <v>16.34599999999832</v>
      </c>
    </row>
    <row r="4985" spans="1:2" x14ac:dyDescent="0.3">
      <c r="A4985">
        <v>24.794999999999501</v>
      </c>
      <c r="B4985">
        <f t="shared" si="80"/>
        <v>16.349666666664987</v>
      </c>
    </row>
    <row r="4986" spans="1:2" x14ac:dyDescent="0.3">
      <c r="A4986">
        <v>24.7999999999995</v>
      </c>
      <c r="B4986">
        <f t="shared" si="80"/>
        <v>16.353333333331655</v>
      </c>
    </row>
    <row r="4987" spans="1:2" x14ac:dyDescent="0.3">
      <c r="A4987">
        <v>24.804999999999499</v>
      </c>
      <c r="B4987">
        <f t="shared" si="80"/>
        <v>16.356999999998322</v>
      </c>
    </row>
    <row r="4988" spans="1:2" x14ac:dyDescent="0.3">
      <c r="A4988">
        <v>24.809999999999501</v>
      </c>
      <c r="B4988">
        <f t="shared" si="80"/>
        <v>16.36066666666499</v>
      </c>
    </row>
    <row r="4989" spans="1:2" x14ac:dyDescent="0.3">
      <c r="A4989">
        <v>24.8149999999995</v>
      </c>
      <c r="B4989">
        <f t="shared" si="80"/>
        <v>16.364333333331658</v>
      </c>
    </row>
    <row r="4990" spans="1:2" x14ac:dyDescent="0.3">
      <c r="A4990">
        <v>24.819999999999499</v>
      </c>
      <c r="B4990">
        <f t="shared" si="80"/>
        <v>16.367999999998325</v>
      </c>
    </row>
    <row r="4991" spans="1:2" x14ac:dyDescent="0.3">
      <c r="A4991">
        <v>24.824999999999498</v>
      </c>
      <c r="B4991">
        <f t="shared" si="80"/>
        <v>16.371666666664993</v>
      </c>
    </row>
    <row r="4992" spans="1:2" x14ac:dyDescent="0.3">
      <c r="A4992">
        <v>24.829999999999501</v>
      </c>
      <c r="B4992">
        <f t="shared" si="80"/>
        <v>16.37533333333166</v>
      </c>
    </row>
    <row r="4993" spans="1:2" x14ac:dyDescent="0.3">
      <c r="A4993">
        <v>24.8349999999995</v>
      </c>
      <c r="B4993">
        <f t="shared" si="80"/>
        <v>16.378999999998328</v>
      </c>
    </row>
    <row r="4994" spans="1:2" x14ac:dyDescent="0.3">
      <c r="A4994">
        <v>24.839999999999499</v>
      </c>
      <c r="B4994">
        <f t="shared" si="80"/>
        <v>16.382666666664996</v>
      </c>
    </row>
    <row r="4995" spans="1:2" x14ac:dyDescent="0.3">
      <c r="A4995">
        <v>24.844999999999501</v>
      </c>
      <c r="B4995">
        <f t="shared" si="80"/>
        <v>16.386333333331663</v>
      </c>
    </row>
    <row r="4996" spans="1:2" x14ac:dyDescent="0.3">
      <c r="A4996">
        <v>24.8499999999995</v>
      </c>
      <c r="B4996">
        <f t="shared" si="80"/>
        <v>16.389999999998331</v>
      </c>
    </row>
    <row r="4997" spans="1:2" x14ac:dyDescent="0.3">
      <c r="A4997">
        <v>24.854999999999499</v>
      </c>
      <c r="B4997">
        <f t="shared" si="80"/>
        <v>16.393666666664998</v>
      </c>
    </row>
    <row r="4998" spans="1:2" x14ac:dyDescent="0.3">
      <c r="A4998">
        <v>24.859999999999498</v>
      </c>
      <c r="B4998">
        <f t="shared" si="80"/>
        <v>16.397333333331666</v>
      </c>
    </row>
    <row r="4999" spans="1:2" x14ac:dyDescent="0.3">
      <c r="A4999">
        <v>24.864999999999501</v>
      </c>
      <c r="B4999">
        <f t="shared" si="80"/>
        <v>16.400999999998334</v>
      </c>
    </row>
    <row r="5000" spans="1:2" x14ac:dyDescent="0.3">
      <c r="A5000">
        <v>24.8699999999995</v>
      </c>
      <c r="B5000">
        <f t="shared" si="80"/>
        <v>16.404666666665001</v>
      </c>
    </row>
    <row r="5001" spans="1:2" x14ac:dyDescent="0.3">
      <c r="A5001">
        <v>24.874999999999499</v>
      </c>
      <c r="B5001">
        <f t="shared" si="80"/>
        <v>16.408333333331669</v>
      </c>
    </row>
    <row r="5002" spans="1:2" x14ac:dyDescent="0.3">
      <c r="A5002">
        <v>24.879999999999502</v>
      </c>
      <c r="B5002">
        <f t="shared" si="80"/>
        <v>16.411999999998336</v>
      </c>
    </row>
    <row r="5003" spans="1:2" x14ac:dyDescent="0.3">
      <c r="A5003">
        <v>24.884999999999501</v>
      </c>
      <c r="B5003">
        <f t="shared" si="80"/>
        <v>16.415666666665004</v>
      </c>
    </row>
    <row r="5004" spans="1:2" x14ac:dyDescent="0.3">
      <c r="A5004">
        <v>24.8899999999995</v>
      </c>
      <c r="B5004">
        <f t="shared" si="80"/>
        <v>16.419333333331672</v>
      </c>
    </row>
    <row r="5005" spans="1:2" x14ac:dyDescent="0.3">
      <c r="A5005">
        <v>24.894999999999499</v>
      </c>
      <c r="B5005">
        <f t="shared" si="80"/>
        <v>16.422999999998339</v>
      </c>
    </row>
    <row r="5006" spans="1:2" x14ac:dyDescent="0.3">
      <c r="A5006">
        <v>24.899999999999501</v>
      </c>
      <c r="B5006">
        <f t="shared" si="80"/>
        <v>16.426666666665007</v>
      </c>
    </row>
    <row r="5007" spans="1:2" x14ac:dyDescent="0.3">
      <c r="A5007">
        <v>24.9049999999995</v>
      </c>
      <c r="B5007">
        <f t="shared" si="80"/>
        <v>16.430333333331674</v>
      </c>
    </row>
    <row r="5008" spans="1:2" x14ac:dyDescent="0.3">
      <c r="A5008">
        <v>24.909999999999499</v>
      </c>
      <c r="B5008">
        <f t="shared" ref="B5008:B5071" si="81">B5007+(22/6000)</f>
        <v>16.433999999998342</v>
      </c>
    </row>
    <row r="5009" spans="1:2" x14ac:dyDescent="0.3">
      <c r="A5009">
        <v>24.914999999999502</v>
      </c>
      <c r="B5009">
        <f t="shared" si="81"/>
        <v>16.43766666666501</v>
      </c>
    </row>
    <row r="5010" spans="1:2" x14ac:dyDescent="0.3">
      <c r="A5010">
        <v>24.919999999999501</v>
      </c>
      <c r="B5010">
        <f t="shared" si="81"/>
        <v>16.441333333331677</v>
      </c>
    </row>
    <row r="5011" spans="1:2" x14ac:dyDescent="0.3">
      <c r="A5011">
        <v>24.9249999999995</v>
      </c>
      <c r="B5011">
        <f t="shared" si="81"/>
        <v>16.444999999998345</v>
      </c>
    </row>
    <row r="5012" spans="1:2" x14ac:dyDescent="0.3">
      <c r="A5012">
        <v>24.929999999999499</v>
      </c>
      <c r="B5012">
        <f t="shared" si="81"/>
        <v>16.448666666665012</v>
      </c>
    </row>
    <row r="5013" spans="1:2" x14ac:dyDescent="0.3">
      <c r="A5013">
        <v>24.934999999999501</v>
      </c>
      <c r="B5013">
        <f t="shared" si="81"/>
        <v>16.45233333333168</v>
      </c>
    </row>
    <row r="5014" spans="1:2" x14ac:dyDescent="0.3">
      <c r="A5014">
        <v>24.9399999999995</v>
      </c>
      <c r="B5014">
        <f t="shared" si="81"/>
        <v>16.455999999998348</v>
      </c>
    </row>
    <row r="5015" spans="1:2" x14ac:dyDescent="0.3">
      <c r="A5015">
        <v>24.944999999999499</v>
      </c>
      <c r="B5015">
        <f t="shared" si="81"/>
        <v>16.459666666665015</v>
      </c>
    </row>
    <row r="5016" spans="1:2" x14ac:dyDescent="0.3">
      <c r="A5016">
        <v>24.949999999999498</v>
      </c>
      <c r="B5016">
        <f t="shared" si="81"/>
        <v>16.463333333331683</v>
      </c>
    </row>
    <row r="5017" spans="1:2" x14ac:dyDescent="0.3">
      <c r="A5017">
        <v>24.954999999999501</v>
      </c>
      <c r="B5017">
        <f t="shared" si="81"/>
        <v>16.46699999999835</v>
      </c>
    </row>
    <row r="5018" spans="1:2" x14ac:dyDescent="0.3">
      <c r="A5018">
        <v>24.9599999999995</v>
      </c>
      <c r="B5018">
        <f t="shared" si="81"/>
        <v>16.470666666665018</v>
      </c>
    </row>
    <row r="5019" spans="1:2" x14ac:dyDescent="0.3">
      <c r="A5019">
        <v>24.964999999999499</v>
      </c>
      <c r="B5019">
        <f t="shared" si="81"/>
        <v>16.474333333331685</v>
      </c>
    </row>
    <row r="5020" spans="1:2" x14ac:dyDescent="0.3">
      <c r="A5020">
        <v>24.969999999999501</v>
      </c>
      <c r="B5020">
        <f t="shared" si="81"/>
        <v>16.477999999998353</v>
      </c>
    </row>
    <row r="5021" spans="1:2" x14ac:dyDescent="0.3">
      <c r="A5021">
        <v>24.9749999999995</v>
      </c>
      <c r="B5021">
        <f t="shared" si="81"/>
        <v>16.481666666665021</v>
      </c>
    </row>
    <row r="5022" spans="1:2" x14ac:dyDescent="0.3">
      <c r="A5022">
        <v>24.979999999999499</v>
      </c>
      <c r="B5022">
        <f t="shared" si="81"/>
        <v>16.485333333331688</v>
      </c>
    </row>
    <row r="5023" spans="1:2" x14ac:dyDescent="0.3">
      <c r="A5023">
        <v>24.984999999999498</v>
      </c>
      <c r="B5023">
        <f t="shared" si="81"/>
        <v>16.488999999998356</v>
      </c>
    </row>
    <row r="5024" spans="1:2" x14ac:dyDescent="0.3">
      <c r="A5024">
        <v>24.989999999999501</v>
      </c>
      <c r="B5024">
        <f t="shared" si="81"/>
        <v>16.492666666665023</v>
      </c>
    </row>
    <row r="5025" spans="1:2" x14ac:dyDescent="0.3">
      <c r="A5025">
        <v>24.9949999999995</v>
      </c>
      <c r="B5025">
        <f t="shared" si="81"/>
        <v>16.496333333331691</v>
      </c>
    </row>
    <row r="5026" spans="1:2" x14ac:dyDescent="0.3">
      <c r="A5026">
        <v>24.999999999999499</v>
      </c>
      <c r="B5026">
        <f t="shared" si="81"/>
        <v>16.499999999998359</v>
      </c>
    </row>
    <row r="5027" spans="1:2" x14ac:dyDescent="0.3">
      <c r="A5027">
        <v>25.004999999999502</v>
      </c>
      <c r="B5027">
        <f t="shared" si="81"/>
        <v>16.503666666665026</v>
      </c>
    </row>
    <row r="5028" spans="1:2" x14ac:dyDescent="0.3">
      <c r="A5028">
        <v>25.009999999999501</v>
      </c>
      <c r="B5028">
        <f t="shared" si="81"/>
        <v>16.507333333331694</v>
      </c>
    </row>
    <row r="5029" spans="1:2" x14ac:dyDescent="0.3">
      <c r="A5029">
        <v>25.0149999999995</v>
      </c>
      <c r="B5029">
        <f t="shared" si="81"/>
        <v>16.510999999998361</v>
      </c>
    </row>
    <row r="5030" spans="1:2" x14ac:dyDescent="0.3">
      <c r="A5030">
        <v>25.019999999999499</v>
      </c>
      <c r="B5030">
        <f t="shared" si="81"/>
        <v>16.514666666665029</v>
      </c>
    </row>
    <row r="5031" spans="1:2" x14ac:dyDescent="0.3">
      <c r="A5031">
        <v>25.024999999999501</v>
      </c>
      <c r="B5031">
        <f t="shared" si="81"/>
        <v>16.518333333331697</v>
      </c>
    </row>
    <row r="5032" spans="1:2" x14ac:dyDescent="0.3">
      <c r="A5032">
        <v>25.0299999999995</v>
      </c>
      <c r="B5032">
        <f t="shared" si="81"/>
        <v>16.521999999998364</v>
      </c>
    </row>
    <row r="5033" spans="1:2" x14ac:dyDescent="0.3">
      <c r="A5033">
        <v>25.034999999999499</v>
      </c>
      <c r="B5033">
        <f t="shared" si="81"/>
        <v>16.525666666665032</v>
      </c>
    </row>
    <row r="5034" spans="1:2" x14ac:dyDescent="0.3">
      <c r="A5034">
        <v>25.039999999999502</v>
      </c>
      <c r="B5034">
        <f t="shared" si="81"/>
        <v>16.529333333331699</v>
      </c>
    </row>
    <row r="5035" spans="1:2" x14ac:dyDescent="0.3">
      <c r="A5035">
        <v>25.044999999999501</v>
      </c>
      <c r="B5035">
        <f t="shared" si="81"/>
        <v>16.532999999998367</v>
      </c>
    </row>
    <row r="5036" spans="1:2" x14ac:dyDescent="0.3">
      <c r="A5036">
        <v>25.0499999999995</v>
      </c>
      <c r="B5036">
        <f t="shared" si="81"/>
        <v>16.536666666665035</v>
      </c>
    </row>
    <row r="5037" spans="1:2" x14ac:dyDescent="0.3">
      <c r="A5037">
        <v>25.054999999999499</v>
      </c>
      <c r="B5037">
        <f t="shared" si="81"/>
        <v>16.540333333331702</v>
      </c>
    </row>
    <row r="5038" spans="1:2" x14ac:dyDescent="0.3">
      <c r="A5038">
        <v>25.059999999999501</v>
      </c>
      <c r="B5038">
        <f t="shared" si="81"/>
        <v>16.54399999999837</v>
      </c>
    </row>
    <row r="5039" spans="1:2" x14ac:dyDescent="0.3">
      <c r="A5039">
        <v>25.0649999999995</v>
      </c>
      <c r="B5039">
        <f t="shared" si="81"/>
        <v>16.547666666665037</v>
      </c>
    </row>
    <row r="5040" spans="1:2" x14ac:dyDescent="0.3">
      <c r="A5040">
        <v>25.069999999999499</v>
      </c>
      <c r="B5040">
        <f t="shared" si="81"/>
        <v>16.551333333331705</v>
      </c>
    </row>
    <row r="5041" spans="1:2" x14ac:dyDescent="0.3">
      <c r="A5041">
        <v>25.074999999999498</v>
      </c>
      <c r="B5041">
        <f t="shared" si="81"/>
        <v>16.554999999998373</v>
      </c>
    </row>
    <row r="5042" spans="1:2" x14ac:dyDescent="0.3">
      <c r="A5042">
        <v>25.079999999999501</v>
      </c>
      <c r="B5042">
        <f t="shared" si="81"/>
        <v>16.55866666666504</v>
      </c>
    </row>
    <row r="5043" spans="1:2" x14ac:dyDescent="0.3">
      <c r="A5043">
        <v>25.0849999999995</v>
      </c>
      <c r="B5043">
        <f t="shared" si="81"/>
        <v>16.562333333331708</v>
      </c>
    </row>
    <row r="5044" spans="1:2" x14ac:dyDescent="0.3">
      <c r="A5044">
        <v>25.089999999999499</v>
      </c>
      <c r="B5044">
        <f t="shared" si="81"/>
        <v>16.565999999998375</v>
      </c>
    </row>
    <row r="5045" spans="1:2" x14ac:dyDescent="0.3">
      <c r="A5045">
        <v>25.094999999999501</v>
      </c>
      <c r="B5045">
        <f t="shared" si="81"/>
        <v>16.569666666665043</v>
      </c>
    </row>
    <row r="5046" spans="1:2" x14ac:dyDescent="0.3">
      <c r="A5046">
        <v>25.0999999999995</v>
      </c>
      <c r="B5046">
        <f t="shared" si="81"/>
        <v>16.573333333331711</v>
      </c>
    </row>
    <row r="5047" spans="1:2" x14ac:dyDescent="0.3">
      <c r="A5047">
        <v>25.104999999999499</v>
      </c>
      <c r="B5047">
        <f t="shared" si="81"/>
        <v>16.576999999998378</v>
      </c>
    </row>
    <row r="5048" spans="1:2" x14ac:dyDescent="0.3">
      <c r="A5048">
        <v>25.109999999999498</v>
      </c>
      <c r="B5048">
        <f t="shared" si="81"/>
        <v>16.580666666665046</v>
      </c>
    </row>
    <row r="5049" spans="1:2" x14ac:dyDescent="0.3">
      <c r="A5049">
        <v>25.114999999999501</v>
      </c>
      <c r="B5049">
        <f t="shared" si="81"/>
        <v>16.584333333331713</v>
      </c>
    </row>
    <row r="5050" spans="1:2" x14ac:dyDescent="0.3">
      <c r="A5050">
        <v>25.1199999999995</v>
      </c>
      <c r="B5050">
        <f t="shared" si="81"/>
        <v>16.587999999998381</v>
      </c>
    </row>
    <row r="5051" spans="1:2" x14ac:dyDescent="0.3">
      <c r="A5051">
        <v>25.124999999999499</v>
      </c>
      <c r="B5051">
        <f t="shared" si="81"/>
        <v>16.591666666665049</v>
      </c>
    </row>
    <row r="5052" spans="1:2" x14ac:dyDescent="0.3">
      <c r="A5052">
        <v>25.129999999999502</v>
      </c>
      <c r="B5052">
        <f t="shared" si="81"/>
        <v>16.595333333331716</v>
      </c>
    </row>
    <row r="5053" spans="1:2" x14ac:dyDescent="0.3">
      <c r="A5053">
        <v>25.134999999999501</v>
      </c>
      <c r="B5053">
        <f t="shared" si="81"/>
        <v>16.598999999998384</v>
      </c>
    </row>
    <row r="5054" spans="1:2" x14ac:dyDescent="0.3">
      <c r="A5054">
        <v>25.1399999999995</v>
      </c>
      <c r="B5054">
        <f t="shared" si="81"/>
        <v>16.602666666665051</v>
      </c>
    </row>
    <row r="5055" spans="1:2" x14ac:dyDescent="0.3">
      <c r="A5055">
        <v>25.144999999999499</v>
      </c>
      <c r="B5055">
        <f t="shared" si="81"/>
        <v>16.606333333331719</v>
      </c>
    </row>
    <row r="5056" spans="1:2" x14ac:dyDescent="0.3">
      <c r="A5056">
        <v>25.149999999999501</v>
      </c>
      <c r="B5056">
        <f t="shared" si="81"/>
        <v>16.609999999998386</v>
      </c>
    </row>
    <row r="5057" spans="1:2" x14ac:dyDescent="0.3">
      <c r="A5057">
        <v>25.1549999999995</v>
      </c>
      <c r="B5057">
        <f t="shared" si="81"/>
        <v>16.613666666665054</v>
      </c>
    </row>
    <row r="5058" spans="1:2" x14ac:dyDescent="0.3">
      <c r="A5058">
        <v>25.159999999999499</v>
      </c>
      <c r="B5058">
        <f t="shared" si="81"/>
        <v>16.617333333331722</v>
      </c>
    </row>
    <row r="5059" spans="1:2" x14ac:dyDescent="0.3">
      <c r="A5059">
        <v>25.164999999999502</v>
      </c>
      <c r="B5059">
        <f t="shared" si="81"/>
        <v>16.620999999998389</v>
      </c>
    </row>
    <row r="5060" spans="1:2" x14ac:dyDescent="0.3">
      <c r="A5060">
        <v>25.169999999999501</v>
      </c>
      <c r="B5060">
        <f t="shared" si="81"/>
        <v>16.624666666665057</v>
      </c>
    </row>
    <row r="5061" spans="1:2" x14ac:dyDescent="0.3">
      <c r="A5061">
        <v>25.1749999999995</v>
      </c>
      <c r="B5061">
        <f t="shared" si="81"/>
        <v>16.628333333331724</v>
      </c>
    </row>
    <row r="5062" spans="1:2" x14ac:dyDescent="0.3">
      <c r="A5062">
        <v>25.179999999999499</v>
      </c>
      <c r="B5062">
        <f t="shared" si="81"/>
        <v>16.631999999998392</v>
      </c>
    </row>
    <row r="5063" spans="1:2" x14ac:dyDescent="0.3">
      <c r="A5063">
        <v>25.184999999999501</v>
      </c>
      <c r="B5063">
        <f t="shared" si="81"/>
        <v>16.63566666666506</v>
      </c>
    </row>
    <row r="5064" spans="1:2" x14ac:dyDescent="0.3">
      <c r="A5064">
        <v>25.1899999999995</v>
      </c>
      <c r="B5064">
        <f t="shared" si="81"/>
        <v>16.639333333331727</v>
      </c>
    </row>
    <row r="5065" spans="1:2" x14ac:dyDescent="0.3">
      <c r="A5065">
        <v>25.194999999999499</v>
      </c>
      <c r="B5065">
        <f t="shared" si="81"/>
        <v>16.642999999998395</v>
      </c>
    </row>
    <row r="5066" spans="1:2" x14ac:dyDescent="0.3">
      <c r="A5066">
        <v>25.199999999999498</v>
      </c>
      <c r="B5066">
        <f t="shared" si="81"/>
        <v>16.646666666665062</v>
      </c>
    </row>
    <row r="5067" spans="1:2" x14ac:dyDescent="0.3">
      <c r="A5067">
        <v>25.204999999999501</v>
      </c>
      <c r="B5067">
        <f t="shared" si="81"/>
        <v>16.65033333333173</v>
      </c>
    </row>
    <row r="5068" spans="1:2" x14ac:dyDescent="0.3">
      <c r="A5068">
        <v>25.2099999999995</v>
      </c>
      <c r="B5068">
        <f t="shared" si="81"/>
        <v>16.653999999998398</v>
      </c>
    </row>
    <row r="5069" spans="1:2" x14ac:dyDescent="0.3">
      <c r="A5069">
        <v>25.214999999999499</v>
      </c>
      <c r="B5069">
        <f t="shared" si="81"/>
        <v>16.657666666665065</v>
      </c>
    </row>
    <row r="5070" spans="1:2" x14ac:dyDescent="0.3">
      <c r="A5070">
        <v>25.219999999999501</v>
      </c>
      <c r="B5070">
        <f t="shared" si="81"/>
        <v>16.661333333331733</v>
      </c>
    </row>
    <row r="5071" spans="1:2" x14ac:dyDescent="0.3">
      <c r="A5071">
        <v>25.2249999999995</v>
      </c>
      <c r="B5071">
        <f t="shared" si="81"/>
        <v>16.6649999999984</v>
      </c>
    </row>
    <row r="5072" spans="1:2" x14ac:dyDescent="0.3">
      <c r="A5072">
        <v>25.229999999999499</v>
      </c>
      <c r="B5072">
        <f t="shared" ref="B5072:B5135" si="82">B5071+(22/6000)</f>
        <v>16.668666666665068</v>
      </c>
    </row>
    <row r="5073" spans="1:2" x14ac:dyDescent="0.3">
      <c r="A5073">
        <v>25.234999999999498</v>
      </c>
      <c r="B5073">
        <f t="shared" si="82"/>
        <v>16.672333333331736</v>
      </c>
    </row>
    <row r="5074" spans="1:2" x14ac:dyDescent="0.3">
      <c r="A5074">
        <v>25.239999999999501</v>
      </c>
      <c r="B5074">
        <f t="shared" si="82"/>
        <v>16.675999999998403</v>
      </c>
    </row>
    <row r="5075" spans="1:2" x14ac:dyDescent="0.3">
      <c r="A5075">
        <v>25.2449999999995</v>
      </c>
      <c r="B5075">
        <f t="shared" si="82"/>
        <v>16.679666666665071</v>
      </c>
    </row>
    <row r="5076" spans="1:2" x14ac:dyDescent="0.3">
      <c r="A5076">
        <v>25.249999999999499</v>
      </c>
      <c r="B5076">
        <f t="shared" si="82"/>
        <v>16.683333333331738</v>
      </c>
    </row>
    <row r="5077" spans="1:2" x14ac:dyDescent="0.3">
      <c r="A5077">
        <v>25.254999999999502</v>
      </c>
      <c r="B5077">
        <f t="shared" si="82"/>
        <v>16.686999999998406</v>
      </c>
    </row>
    <row r="5078" spans="1:2" x14ac:dyDescent="0.3">
      <c r="A5078">
        <v>25.259999999999501</v>
      </c>
      <c r="B5078">
        <f t="shared" si="82"/>
        <v>16.690666666665074</v>
      </c>
    </row>
    <row r="5079" spans="1:2" x14ac:dyDescent="0.3">
      <c r="A5079">
        <v>25.2649999999995</v>
      </c>
      <c r="B5079">
        <f t="shared" si="82"/>
        <v>16.694333333331741</v>
      </c>
    </row>
    <row r="5080" spans="1:2" x14ac:dyDescent="0.3">
      <c r="A5080">
        <v>25.269999999999499</v>
      </c>
      <c r="B5080">
        <f t="shared" si="82"/>
        <v>16.697999999998409</v>
      </c>
    </row>
    <row r="5081" spans="1:2" x14ac:dyDescent="0.3">
      <c r="A5081">
        <v>25.274999999999501</v>
      </c>
      <c r="B5081">
        <f t="shared" si="82"/>
        <v>16.701666666665076</v>
      </c>
    </row>
    <row r="5082" spans="1:2" x14ac:dyDescent="0.3">
      <c r="A5082">
        <v>25.2799999999995</v>
      </c>
      <c r="B5082">
        <f t="shared" si="82"/>
        <v>16.705333333331744</v>
      </c>
    </row>
    <row r="5083" spans="1:2" x14ac:dyDescent="0.3">
      <c r="A5083">
        <v>25.284999999999499</v>
      </c>
      <c r="B5083">
        <f t="shared" si="82"/>
        <v>16.708999999998412</v>
      </c>
    </row>
    <row r="5084" spans="1:2" x14ac:dyDescent="0.3">
      <c r="A5084">
        <v>25.289999999999502</v>
      </c>
      <c r="B5084">
        <f t="shared" si="82"/>
        <v>16.712666666665079</v>
      </c>
    </row>
    <row r="5085" spans="1:2" x14ac:dyDescent="0.3">
      <c r="A5085">
        <v>25.294999999999501</v>
      </c>
      <c r="B5085">
        <f t="shared" si="82"/>
        <v>16.716333333331747</v>
      </c>
    </row>
    <row r="5086" spans="1:2" x14ac:dyDescent="0.3">
      <c r="A5086">
        <v>25.2999999999995</v>
      </c>
      <c r="B5086">
        <f t="shared" si="82"/>
        <v>16.719999999998414</v>
      </c>
    </row>
    <row r="5087" spans="1:2" x14ac:dyDescent="0.3">
      <c r="A5087">
        <v>25.304999999999499</v>
      </c>
      <c r="B5087">
        <f t="shared" si="82"/>
        <v>16.723666666665082</v>
      </c>
    </row>
    <row r="5088" spans="1:2" x14ac:dyDescent="0.3">
      <c r="A5088">
        <v>25.309999999999501</v>
      </c>
      <c r="B5088">
        <f t="shared" si="82"/>
        <v>16.72733333333175</v>
      </c>
    </row>
    <row r="5089" spans="1:2" x14ac:dyDescent="0.3">
      <c r="A5089">
        <v>25.3149999999995</v>
      </c>
      <c r="B5089">
        <f t="shared" si="82"/>
        <v>16.730999999998417</v>
      </c>
    </row>
    <row r="5090" spans="1:2" x14ac:dyDescent="0.3">
      <c r="A5090">
        <v>25.319999999999499</v>
      </c>
      <c r="B5090">
        <f t="shared" si="82"/>
        <v>16.734666666665085</v>
      </c>
    </row>
    <row r="5091" spans="1:2" x14ac:dyDescent="0.3">
      <c r="A5091">
        <v>25.324999999999498</v>
      </c>
      <c r="B5091">
        <f t="shared" si="82"/>
        <v>16.738333333331752</v>
      </c>
    </row>
    <row r="5092" spans="1:2" x14ac:dyDescent="0.3">
      <c r="A5092">
        <v>25.329999999999501</v>
      </c>
      <c r="B5092">
        <f t="shared" si="82"/>
        <v>16.74199999999842</v>
      </c>
    </row>
    <row r="5093" spans="1:2" x14ac:dyDescent="0.3">
      <c r="A5093">
        <v>25.3349999999995</v>
      </c>
      <c r="B5093">
        <f t="shared" si="82"/>
        <v>16.745666666665088</v>
      </c>
    </row>
    <row r="5094" spans="1:2" x14ac:dyDescent="0.3">
      <c r="A5094">
        <v>25.339999999999499</v>
      </c>
      <c r="B5094">
        <f t="shared" si="82"/>
        <v>16.749333333331755</v>
      </c>
    </row>
    <row r="5095" spans="1:2" x14ac:dyDescent="0.3">
      <c r="A5095">
        <v>25.344999999999501</v>
      </c>
      <c r="B5095">
        <f t="shared" si="82"/>
        <v>16.752999999998423</v>
      </c>
    </row>
    <row r="5096" spans="1:2" x14ac:dyDescent="0.3">
      <c r="A5096">
        <v>25.3499999999995</v>
      </c>
      <c r="B5096">
        <f t="shared" si="82"/>
        <v>16.75666666666509</v>
      </c>
    </row>
    <row r="5097" spans="1:2" x14ac:dyDescent="0.3">
      <c r="A5097">
        <v>25.354999999999499</v>
      </c>
      <c r="B5097">
        <f t="shared" si="82"/>
        <v>16.760333333331758</v>
      </c>
    </row>
    <row r="5098" spans="1:2" x14ac:dyDescent="0.3">
      <c r="A5098">
        <v>25.359999999999498</v>
      </c>
      <c r="B5098">
        <f t="shared" si="82"/>
        <v>16.763999999998425</v>
      </c>
    </row>
    <row r="5099" spans="1:2" x14ac:dyDescent="0.3">
      <c r="A5099">
        <v>25.364999999999501</v>
      </c>
      <c r="B5099">
        <f t="shared" si="82"/>
        <v>16.767666666665093</v>
      </c>
    </row>
    <row r="5100" spans="1:2" x14ac:dyDescent="0.3">
      <c r="A5100">
        <v>25.3699999999995</v>
      </c>
      <c r="B5100">
        <f t="shared" si="82"/>
        <v>16.771333333331761</v>
      </c>
    </row>
    <row r="5101" spans="1:2" x14ac:dyDescent="0.3">
      <c r="A5101">
        <v>25.374999999999499</v>
      </c>
      <c r="B5101">
        <f t="shared" si="82"/>
        <v>16.774999999998428</v>
      </c>
    </row>
    <row r="5102" spans="1:2" x14ac:dyDescent="0.3">
      <c r="A5102">
        <v>25.379999999999502</v>
      </c>
      <c r="B5102">
        <f t="shared" si="82"/>
        <v>16.778666666665096</v>
      </c>
    </row>
    <row r="5103" spans="1:2" x14ac:dyDescent="0.3">
      <c r="A5103">
        <v>25.384999999999501</v>
      </c>
      <c r="B5103">
        <f t="shared" si="82"/>
        <v>16.782333333331763</v>
      </c>
    </row>
    <row r="5104" spans="1:2" x14ac:dyDescent="0.3">
      <c r="A5104">
        <v>25.3899999999995</v>
      </c>
      <c r="B5104">
        <f t="shared" si="82"/>
        <v>16.785999999998431</v>
      </c>
    </row>
    <row r="5105" spans="1:2" x14ac:dyDescent="0.3">
      <c r="A5105">
        <v>25.394999999999499</v>
      </c>
      <c r="B5105">
        <f t="shared" si="82"/>
        <v>16.789666666665099</v>
      </c>
    </row>
    <row r="5106" spans="1:2" x14ac:dyDescent="0.3">
      <c r="A5106">
        <v>25.399999999999501</v>
      </c>
      <c r="B5106">
        <f t="shared" si="82"/>
        <v>16.793333333331766</v>
      </c>
    </row>
    <row r="5107" spans="1:2" x14ac:dyDescent="0.3">
      <c r="A5107">
        <v>25.4049999999995</v>
      </c>
      <c r="B5107">
        <f t="shared" si="82"/>
        <v>16.796999999998434</v>
      </c>
    </row>
    <row r="5108" spans="1:2" x14ac:dyDescent="0.3">
      <c r="A5108">
        <v>25.409999999999499</v>
      </c>
      <c r="B5108">
        <f t="shared" si="82"/>
        <v>16.800666666665101</v>
      </c>
    </row>
    <row r="5109" spans="1:2" x14ac:dyDescent="0.3">
      <c r="A5109">
        <v>25.414999999999502</v>
      </c>
      <c r="B5109">
        <f t="shared" si="82"/>
        <v>16.804333333331769</v>
      </c>
    </row>
    <row r="5110" spans="1:2" x14ac:dyDescent="0.3">
      <c r="A5110">
        <v>25.419999999999501</v>
      </c>
      <c r="B5110">
        <f t="shared" si="82"/>
        <v>16.807999999998437</v>
      </c>
    </row>
    <row r="5111" spans="1:2" x14ac:dyDescent="0.3">
      <c r="A5111">
        <v>25.4249999999995</v>
      </c>
      <c r="B5111">
        <f t="shared" si="82"/>
        <v>16.811666666665104</v>
      </c>
    </row>
    <row r="5112" spans="1:2" x14ac:dyDescent="0.3">
      <c r="A5112">
        <v>25.429999999999499</v>
      </c>
      <c r="B5112">
        <f t="shared" si="82"/>
        <v>16.815333333331772</v>
      </c>
    </row>
    <row r="5113" spans="1:2" x14ac:dyDescent="0.3">
      <c r="A5113">
        <v>25.434999999999501</v>
      </c>
      <c r="B5113">
        <f t="shared" si="82"/>
        <v>16.818999999998439</v>
      </c>
    </row>
    <row r="5114" spans="1:2" x14ac:dyDescent="0.3">
      <c r="A5114">
        <v>25.4399999999995</v>
      </c>
      <c r="B5114">
        <f t="shared" si="82"/>
        <v>16.822666666665107</v>
      </c>
    </row>
    <row r="5115" spans="1:2" x14ac:dyDescent="0.3">
      <c r="A5115">
        <v>25.444999999999499</v>
      </c>
      <c r="B5115">
        <f t="shared" si="82"/>
        <v>16.826333333331775</v>
      </c>
    </row>
    <row r="5116" spans="1:2" x14ac:dyDescent="0.3">
      <c r="A5116">
        <v>25.449999999999498</v>
      </c>
      <c r="B5116">
        <f t="shared" si="82"/>
        <v>16.829999999998442</v>
      </c>
    </row>
    <row r="5117" spans="1:2" x14ac:dyDescent="0.3">
      <c r="A5117">
        <v>25.454999999999501</v>
      </c>
      <c r="B5117">
        <f t="shared" si="82"/>
        <v>16.83366666666511</v>
      </c>
    </row>
    <row r="5118" spans="1:2" x14ac:dyDescent="0.3">
      <c r="A5118">
        <v>25.4599999999995</v>
      </c>
      <c r="B5118">
        <f t="shared" si="82"/>
        <v>16.837333333331777</v>
      </c>
    </row>
    <row r="5119" spans="1:2" x14ac:dyDescent="0.3">
      <c r="A5119">
        <v>25.464999999999499</v>
      </c>
      <c r="B5119">
        <f t="shared" si="82"/>
        <v>16.840999999998445</v>
      </c>
    </row>
    <row r="5120" spans="1:2" x14ac:dyDescent="0.3">
      <c r="A5120">
        <v>25.469999999999501</v>
      </c>
      <c r="B5120">
        <f t="shared" si="82"/>
        <v>16.844666666665113</v>
      </c>
    </row>
    <row r="5121" spans="1:2" x14ac:dyDescent="0.3">
      <c r="A5121">
        <v>25.4749999999995</v>
      </c>
      <c r="B5121">
        <f t="shared" si="82"/>
        <v>16.84833333333178</v>
      </c>
    </row>
    <row r="5122" spans="1:2" x14ac:dyDescent="0.3">
      <c r="A5122">
        <v>25.479999999999499</v>
      </c>
      <c r="B5122">
        <f t="shared" si="82"/>
        <v>16.851999999998448</v>
      </c>
    </row>
    <row r="5123" spans="1:2" x14ac:dyDescent="0.3">
      <c r="A5123">
        <v>25.484999999999498</v>
      </c>
      <c r="B5123">
        <f t="shared" si="82"/>
        <v>16.855666666665115</v>
      </c>
    </row>
    <row r="5124" spans="1:2" x14ac:dyDescent="0.3">
      <c r="A5124">
        <v>25.489999999999501</v>
      </c>
      <c r="B5124">
        <f t="shared" si="82"/>
        <v>16.859333333331783</v>
      </c>
    </row>
    <row r="5125" spans="1:2" x14ac:dyDescent="0.3">
      <c r="A5125">
        <v>25.4949999999995</v>
      </c>
      <c r="B5125">
        <f t="shared" si="82"/>
        <v>16.862999999998451</v>
      </c>
    </row>
    <row r="5126" spans="1:2" x14ac:dyDescent="0.3">
      <c r="A5126">
        <v>25.499999999999499</v>
      </c>
      <c r="B5126">
        <f t="shared" si="82"/>
        <v>16.866666666665118</v>
      </c>
    </row>
    <row r="5127" spans="1:2" x14ac:dyDescent="0.3">
      <c r="A5127">
        <v>25.504999999999502</v>
      </c>
      <c r="B5127">
        <f t="shared" si="82"/>
        <v>16.870333333331786</v>
      </c>
    </row>
    <row r="5128" spans="1:2" x14ac:dyDescent="0.3">
      <c r="A5128">
        <v>25.509999999999501</v>
      </c>
      <c r="B5128">
        <f t="shared" si="82"/>
        <v>16.873999999998453</v>
      </c>
    </row>
    <row r="5129" spans="1:2" x14ac:dyDescent="0.3">
      <c r="A5129">
        <v>25.5149999999995</v>
      </c>
      <c r="B5129">
        <f t="shared" si="82"/>
        <v>16.877666666665121</v>
      </c>
    </row>
    <row r="5130" spans="1:2" x14ac:dyDescent="0.3">
      <c r="A5130">
        <v>25.519999999999499</v>
      </c>
      <c r="B5130">
        <f t="shared" si="82"/>
        <v>16.881333333331789</v>
      </c>
    </row>
    <row r="5131" spans="1:2" x14ac:dyDescent="0.3">
      <c r="A5131">
        <v>25.524999999999501</v>
      </c>
      <c r="B5131">
        <f t="shared" si="82"/>
        <v>16.884999999998456</v>
      </c>
    </row>
    <row r="5132" spans="1:2" x14ac:dyDescent="0.3">
      <c r="A5132">
        <v>25.5299999999995</v>
      </c>
      <c r="B5132">
        <f t="shared" si="82"/>
        <v>16.888666666665124</v>
      </c>
    </row>
    <row r="5133" spans="1:2" x14ac:dyDescent="0.3">
      <c r="A5133">
        <v>25.534999999999499</v>
      </c>
      <c r="B5133">
        <f t="shared" si="82"/>
        <v>16.892333333331791</v>
      </c>
    </row>
    <row r="5134" spans="1:2" x14ac:dyDescent="0.3">
      <c r="A5134">
        <v>25.539999999999502</v>
      </c>
      <c r="B5134">
        <f t="shared" si="82"/>
        <v>16.895999999998459</v>
      </c>
    </row>
    <row r="5135" spans="1:2" x14ac:dyDescent="0.3">
      <c r="A5135">
        <v>25.544999999999501</v>
      </c>
      <c r="B5135">
        <f t="shared" si="82"/>
        <v>16.899666666665127</v>
      </c>
    </row>
    <row r="5136" spans="1:2" x14ac:dyDescent="0.3">
      <c r="A5136">
        <v>25.5499999999995</v>
      </c>
      <c r="B5136">
        <f t="shared" ref="B5136:B5199" si="83">B5135+(22/6000)</f>
        <v>16.903333333331794</v>
      </c>
    </row>
    <row r="5137" spans="1:2" x14ac:dyDescent="0.3">
      <c r="A5137">
        <v>25.554999999999499</v>
      </c>
      <c r="B5137">
        <f t="shared" si="83"/>
        <v>16.906999999998462</v>
      </c>
    </row>
    <row r="5138" spans="1:2" x14ac:dyDescent="0.3">
      <c r="A5138">
        <v>25.559999999999501</v>
      </c>
      <c r="B5138">
        <f t="shared" si="83"/>
        <v>16.910666666665129</v>
      </c>
    </row>
    <row r="5139" spans="1:2" x14ac:dyDescent="0.3">
      <c r="A5139">
        <v>25.5649999999995</v>
      </c>
      <c r="B5139">
        <f t="shared" si="83"/>
        <v>16.914333333331797</v>
      </c>
    </row>
    <row r="5140" spans="1:2" x14ac:dyDescent="0.3">
      <c r="A5140">
        <v>25.569999999999499</v>
      </c>
      <c r="B5140">
        <f t="shared" si="83"/>
        <v>16.917999999998464</v>
      </c>
    </row>
    <row r="5141" spans="1:2" x14ac:dyDescent="0.3">
      <c r="A5141">
        <v>25.574999999999498</v>
      </c>
      <c r="B5141">
        <f t="shared" si="83"/>
        <v>16.921666666665132</v>
      </c>
    </row>
    <row r="5142" spans="1:2" x14ac:dyDescent="0.3">
      <c r="A5142">
        <v>25.579999999999501</v>
      </c>
      <c r="B5142">
        <f t="shared" si="83"/>
        <v>16.9253333333318</v>
      </c>
    </row>
    <row r="5143" spans="1:2" x14ac:dyDescent="0.3">
      <c r="A5143">
        <v>25.5849999999995</v>
      </c>
      <c r="B5143">
        <f t="shared" si="83"/>
        <v>16.928999999998467</v>
      </c>
    </row>
    <row r="5144" spans="1:2" x14ac:dyDescent="0.3">
      <c r="A5144">
        <v>25.589999999999499</v>
      </c>
      <c r="B5144">
        <f t="shared" si="83"/>
        <v>16.932666666665135</v>
      </c>
    </row>
    <row r="5145" spans="1:2" x14ac:dyDescent="0.3">
      <c r="A5145">
        <v>25.594999999999501</v>
      </c>
      <c r="B5145">
        <f t="shared" si="83"/>
        <v>16.936333333331802</v>
      </c>
    </row>
    <row r="5146" spans="1:2" x14ac:dyDescent="0.3">
      <c r="A5146">
        <v>25.5999999999995</v>
      </c>
      <c r="B5146">
        <f t="shared" si="83"/>
        <v>16.93999999999847</v>
      </c>
    </row>
    <row r="5147" spans="1:2" x14ac:dyDescent="0.3">
      <c r="A5147">
        <v>25.604999999999499</v>
      </c>
      <c r="B5147">
        <f t="shared" si="83"/>
        <v>16.943666666665138</v>
      </c>
    </row>
    <row r="5148" spans="1:2" x14ac:dyDescent="0.3">
      <c r="A5148">
        <v>25.609999999999498</v>
      </c>
      <c r="B5148">
        <f t="shared" si="83"/>
        <v>16.947333333331805</v>
      </c>
    </row>
    <row r="5149" spans="1:2" x14ac:dyDescent="0.3">
      <c r="A5149">
        <v>25.614999999999501</v>
      </c>
      <c r="B5149">
        <f t="shared" si="83"/>
        <v>16.950999999998473</v>
      </c>
    </row>
    <row r="5150" spans="1:2" x14ac:dyDescent="0.3">
      <c r="A5150">
        <v>25.6199999999995</v>
      </c>
      <c r="B5150">
        <f t="shared" si="83"/>
        <v>16.95466666666514</v>
      </c>
    </row>
    <row r="5151" spans="1:2" x14ac:dyDescent="0.3">
      <c r="A5151">
        <v>25.624999999999499</v>
      </c>
      <c r="B5151">
        <f t="shared" si="83"/>
        <v>16.958333333331808</v>
      </c>
    </row>
    <row r="5152" spans="1:2" x14ac:dyDescent="0.3">
      <c r="A5152">
        <v>25.629999999999502</v>
      </c>
      <c r="B5152">
        <f t="shared" si="83"/>
        <v>16.961999999998476</v>
      </c>
    </row>
    <row r="5153" spans="1:2" x14ac:dyDescent="0.3">
      <c r="A5153">
        <v>25.634999999999501</v>
      </c>
      <c r="B5153">
        <f t="shared" si="83"/>
        <v>16.965666666665143</v>
      </c>
    </row>
    <row r="5154" spans="1:2" x14ac:dyDescent="0.3">
      <c r="A5154">
        <v>25.6399999999995</v>
      </c>
      <c r="B5154">
        <f t="shared" si="83"/>
        <v>16.969333333331811</v>
      </c>
    </row>
    <row r="5155" spans="1:2" x14ac:dyDescent="0.3">
      <c r="A5155">
        <v>25.644999999999499</v>
      </c>
      <c r="B5155">
        <f t="shared" si="83"/>
        <v>16.972999999998478</v>
      </c>
    </row>
    <row r="5156" spans="1:2" x14ac:dyDescent="0.3">
      <c r="A5156">
        <v>25.649999999999501</v>
      </c>
      <c r="B5156">
        <f t="shared" si="83"/>
        <v>16.976666666665146</v>
      </c>
    </row>
    <row r="5157" spans="1:2" x14ac:dyDescent="0.3">
      <c r="A5157">
        <v>25.6549999999995</v>
      </c>
      <c r="B5157">
        <f t="shared" si="83"/>
        <v>16.980333333331814</v>
      </c>
    </row>
    <row r="5158" spans="1:2" x14ac:dyDescent="0.3">
      <c r="A5158">
        <v>25.659999999999499</v>
      </c>
      <c r="B5158">
        <f t="shared" si="83"/>
        <v>16.983999999998481</v>
      </c>
    </row>
    <row r="5159" spans="1:2" x14ac:dyDescent="0.3">
      <c r="A5159">
        <v>25.664999999999502</v>
      </c>
      <c r="B5159">
        <f t="shared" si="83"/>
        <v>16.987666666665149</v>
      </c>
    </row>
    <row r="5160" spans="1:2" x14ac:dyDescent="0.3">
      <c r="A5160">
        <v>25.669999999999501</v>
      </c>
      <c r="B5160">
        <f t="shared" si="83"/>
        <v>16.991333333331816</v>
      </c>
    </row>
    <row r="5161" spans="1:2" x14ac:dyDescent="0.3">
      <c r="A5161">
        <v>25.6749999999995</v>
      </c>
      <c r="B5161">
        <f t="shared" si="83"/>
        <v>16.994999999998484</v>
      </c>
    </row>
    <row r="5162" spans="1:2" x14ac:dyDescent="0.3">
      <c r="A5162">
        <v>25.679999999999499</v>
      </c>
      <c r="B5162">
        <f t="shared" si="83"/>
        <v>16.998666666665152</v>
      </c>
    </row>
    <row r="5163" spans="1:2" x14ac:dyDescent="0.3">
      <c r="A5163">
        <v>25.684999999999501</v>
      </c>
      <c r="B5163">
        <f t="shared" si="83"/>
        <v>17.002333333331819</v>
      </c>
    </row>
    <row r="5164" spans="1:2" x14ac:dyDescent="0.3">
      <c r="A5164">
        <v>25.6899999999995</v>
      </c>
      <c r="B5164">
        <f t="shared" si="83"/>
        <v>17.005999999998487</v>
      </c>
    </row>
    <row r="5165" spans="1:2" x14ac:dyDescent="0.3">
      <c r="A5165">
        <v>25.694999999999499</v>
      </c>
      <c r="B5165">
        <f t="shared" si="83"/>
        <v>17.009666666665154</v>
      </c>
    </row>
    <row r="5166" spans="1:2" x14ac:dyDescent="0.3">
      <c r="A5166">
        <v>25.699999999999498</v>
      </c>
      <c r="B5166">
        <f t="shared" si="83"/>
        <v>17.013333333331822</v>
      </c>
    </row>
    <row r="5167" spans="1:2" x14ac:dyDescent="0.3">
      <c r="A5167">
        <v>25.704999999999501</v>
      </c>
      <c r="B5167">
        <f t="shared" si="83"/>
        <v>17.01699999999849</v>
      </c>
    </row>
    <row r="5168" spans="1:2" x14ac:dyDescent="0.3">
      <c r="A5168">
        <v>25.7099999999995</v>
      </c>
      <c r="B5168">
        <f t="shared" si="83"/>
        <v>17.020666666665157</v>
      </c>
    </row>
    <row r="5169" spans="1:2" x14ac:dyDescent="0.3">
      <c r="A5169">
        <v>25.714999999999499</v>
      </c>
      <c r="B5169">
        <f t="shared" si="83"/>
        <v>17.024333333331825</v>
      </c>
    </row>
    <row r="5170" spans="1:2" x14ac:dyDescent="0.3">
      <c r="A5170">
        <v>25.719999999999501</v>
      </c>
      <c r="B5170">
        <f t="shared" si="83"/>
        <v>17.027999999998492</v>
      </c>
    </row>
    <row r="5171" spans="1:2" x14ac:dyDescent="0.3">
      <c r="A5171">
        <v>25.7249999999995</v>
      </c>
      <c r="B5171">
        <f t="shared" si="83"/>
        <v>17.03166666666516</v>
      </c>
    </row>
    <row r="5172" spans="1:2" x14ac:dyDescent="0.3">
      <c r="A5172">
        <v>25.729999999999499</v>
      </c>
      <c r="B5172">
        <f t="shared" si="83"/>
        <v>17.035333333331828</v>
      </c>
    </row>
    <row r="5173" spans="1:2" x14ac:dyDescent="0.3">
      <c r="A5173">
        <v>25.734999999999498</v>
      </c>
      <c r="B5173">
        <f t="shared" si="83"/>
        <v>17.038999999998495</v>
      </c>
    </row>
    <row r="5174" spans="1:2" x14ac:dyDescent="0.3">
      <c r="A5174">
        <v>25.739999999999501</v>
      </c>
      <c r="B5174">
        <f t="shared" si="83"/>
        <v>17.042666666665163</v>
      </c>
    </row>
    <row r="5175" spans="1:2" x14ac:dyDescent="0.3">
      <c r="A5175">
        <v>25.7449999999995</v>
      </c>
      <c r="B5175">
        <f t="shared" si="83"/>
        <v>17.04633333333183</v>
      </c>
    </row>
    <row r="5176" spans="1:2" x14ac:dyDescent="0.3">
      <c r="A5176">
        <v>25.749999999999499</v>
      </c>
      <c r="B5176">
        <f t="shared" si="83"/>
        <v>17.049999999998498</v>
      </c>
    </row>
    <row r="5177" spans="1:2" x14ac:dyDescent="0.3">
      <c r="A5177">
        <v>25.754999999999502</v>
      </c>
      <c r="B5177">
        <f t="shared" si="83"/>
        <v>17.053666666665166</v>
      </c>
    </row>
    <row r="5178" spans="1:2" x14ac:dyDescent="0.3">
      <c r="A5178">
        <v>25.759999999999501</v>
      </c>
      <c r="B5178">
        <f t="shared" si="83"/>
        <v>17.057333333331833</v>
      </c>
    </row>
    <row r="5179" spans="1:2" x14ac:dyDescent="0.3">
      <c r="A5179">
        <v>25.7649999999995</v>
      </c>
      <c r="B5179">
        <f t="shared" si="83"/>
        <v>17.060999999998501</v>
      </c>
    </row>
    <row r="5180" spans="1:2" x14ac:dyDescent="0.3">
      <c r="A5180">
        <v>25.769999999999499</v>
      </c>
      <c r="B5180">
        <f t="shared" si="83"/>
        <v>17.064666666665168</v>
      </c>
    </row>
    <row r="5181" spans="1:2" x14ac:dyDescent="0.3">
      <c r="A5181">
        <v>25.774999999999501</v>
      </c>
      <c r="B5181">
        <f t="shared" si="83"/>
        <v>17.068333333331836</v>
      </c>
    </row>
    <row r="5182" spans="1:2" x14ac:dyDescent="0.3">
      <c r="A5182">
        <v>25.7799999999995</v>
      </c>
      <c r="B5182">
        <f t="shared" si="83"/>
        <v>17.071999999998503</v>
      </c>
    </row>
    <row r="5183" spans="1:2" x14ac:dyDescent="0.3">
      <c r="A5183">
        <v>25.784999999999499</v>
      </c>
      <c r="B5183">
        <f t="shared" si="83"/>
        <v>17.075666666665171</v>
      </c>
    </row>
    <row r="5184" spans="1:2" x14ac:dyDescent="0.3">
      <c r="A5184">
        <v>25.789999999999502</v>
      </c>
      <c r="B5184">
        <f t="shared" si="83"/>
        <v>17.079333333331839</v>
      </c>
    </row>
    <row r="5185" spans="1:2" x14ac:dyDescent="0.3">
      <c r="A5185">
        <v>25.794999999999501</v>
      </c>
      <c r="B5185">
        <f t="shared" si="83"/>
        <v>17.082999999998506</v>
      </c>
    </row>
    <row r="5186" spans="1:2" x14ac:dyDescent="0.3">
      <c r="A5186">
        <v>25.7999999999995</v>
      </c>
      <c r="B5186">
        <f t="shared" si="83"/>
        <v>17.086666666665174</v>
      </c>
    </row>
    <row r="5187" spans="1:2" x14ac:dyDescent="0.3">
      <c r="A5187">
        <v>25.804999999999499</v>
      </c>
      <c r="B5187">
        <f t="shared" si="83"/>
        <v>17.090333333331841</v>
      </c>
    </row>
    <row r="5188" spans="1:2" x14ac:dyDescent="0.3">
      <c r="A5188">
        <v>25.809999999999501</v>
      </c>
      <c r="B5188">
        <f t="shared" si="83"/>
        <v>17.093999999998509</v>
      </c>
    </row>
    <row r="5189" spans="1:2" x14ac:dyDescent="0.3">
      <c r="A5189">
        <v>25.8149999999995</v>
      </c>
      <c r="B5189">
        <f t="shared" si="83"/>
        <v>17.097666666665177</v>
      </c>
    </row>
    <row r="5190" spans="1:2" x14ac:dyDescent="0.3">
      <c r="A5190">
        <v>25.819999999999499</v>
      </c>
      <c r="B5190">
        <f t="shared" si="83"/>
        <v>17.101333333331844</v>
      </c>
    </row>
    <row r="5191" spans="1:2" x14ac:dyDescent="0.3">
      <c r="A5191">
        <v>25.824999999999498</v>
      </c>
      <c r="B5191">
        <f t="shared" si="83"/>
        <v>17.104999999998512</v>
      </c>
    </row>
    <row r="5192" spans="1:2" x14ac:dyDescent="0.3">
      <c r="A5192">
        <v>25.829999999999501</v>
      </c>
      <c r="B5192">
        <f t="shared" si="83"/>
        <v>17.108666666665179</v>
      </c>
    </row>
    <row r="5193" spans="1:2" x14ac:dyDescent="0.3">
      <c r="A5193">
        <v>25.8349999999995</v>
      </c>
      <c r="B5193">
        <f t="shared" si="83"/>
        <v>17.112333333331847</v>
      </c>
    </row>
    <row r="5194" spans="1:2" x14ac:dyDescent="0.3">
      <c r="A5194">
        <v>25.839999999999499</v>
      </c>
      <c r="B5194">
        <f t="shared" si="83"/>
        <v>17.115999999998515</v>
      </c>
    </row>
    <row r="5195" spans="1:2" x14ac:dyDescent="0.3">
      <c r="A5195">
        <v>25.844999999999501</v>
      </c>
      <c r="B5195">
        <f t="shared" si="83"/>
        <v>17.119666666665182</v>
      </c>
    </row>
    <row r="5196" spans="1:2" x14ac:dyDescent="0.3">
      <c r="A5196">
        <v>25.8499999999995</v>
      </c>
      <c r="B5196">
        <f t="shared" si="83"/>
        <v>17.12333333333185</v>
      </c>
    </row>
    <row r="5197" spans="1:2" x14ac:dyDescent="0.3">
      <c r="A5197">
        <v>25.854999999999499</v>
      </c>
      <c r="B5197">
        <f t="shared" si="83"/>
        <v>17.126999999998517</v>
      </c>
    </row>
    <row r="5198" spans="1:2" x14ac:dyDescent="0.3">
      <c r="A5198">
        <v>25.859999999999498</v>
      </c>
      <c r="B5198">
        <f t="shared" si="83"/>
        <v>17.130666666665185</v>
      </c>
    </row>
    <row r="5199" spans="1:2" x14ac:dyDescent="0.3">
      <c r="A5199">
        <v>25.864999999999501</v>
      </c>
      <c r="B5199">
        <f t="shared" si="83"/>
        <v>17.134333333331853</v>
      </c>
    </row>
    <row r="5200" spans="1:2" x14ac:dyDescent="0.3">
      <c r="A5200">
        <v>25.8699999999995</v>
      </c>
      <c r="B5200">
        <f t="shared" ref="B5200:B5263" si="84">B5199+(22/6000)</f>
        <v>17.13799999999852</v>
      </c>
    </row>
    <row r="5201" spans="1:2" x14ac:dyDescent="0.3">
      <c r="A5201">
        <v>25.874999999999499</v>
      </c>
      <c r="B5201">
        <f t="shared" si="84"/>
        <v>17.141666666665188</v>
      </c>
    </row>
    <row r="5202" spans="1:2" x14ac:dyDescent="0.3">
      <c r="A5202">
        <v>25.879999999999502</v>
      </c>
      <c r="B5202">
        <f t="shared" si="84"/>
        <v>17.145333333331855</v>
      </c>
    </row>
    <row r="5203" spans="1:2" x14ac:dyDescent="0.3">
      <c r="A5203">
        <v>25.884999999999501</v>
      </c>
      <c r="B5203">
        <f t="shared" si="84"/>
        <v>17.148999999998523</v>
      </c>
    </row>
    <row r="5204" spans="1:2" x14ac:dyDescent="0.3">
      <c r="A5204">
        <v>25.8899999999995</v>
      </c>
      <c r="B5204">
        <f t="shared" si="84"/>
        <v>17.152666666665191</v>
      </c>
    </row>
    <row r="5205" spans="1:2" x14ac:dyDescent="0.3">
      <c r="A5205">
        <v>25.894999999999499</v>
      </c>
      <c r="B5205">
        <f t="shared" si="84"/>
        <v>17.156333333331858</v>
      </c>
    </row>
    <row r="5206" spans="1:2" x14ac:dyDescent="0.3">
      <c r="A5206">
        <v>25.899999999999501</v>
      </c>
      <c r="B5206">
        <f t="shared" si="84"/>
        <v>17.159999999998526</v>
      </c>
    </row>
    <row r="5207" spans="1:2" x14ac:dyDescent="0.3">
      <c r="A5207">
        <v>25.9049999999995</v>
      </c>
      <c r="B5207">
        <f t="shared" si="84"/>
        <v>17.163666666665193</v>
      </c>
    </row>
    <row r="5208" spans="1:2" x14ac:dyDescent="0.3">
      <c r="A5208">
        <v>25.909999999999499</v>
      </c>
      <c r="B5208">
        <f t="shared" si="84"/>
        <v>17.167333333331861</v>
      </c>
    </row>
    <row r="5209" spans="1:2" x14ac:dyDescent="0.3">
      <c r="A5209">
        <v>25.914999999999502</v>
      </c>
      <c r="B5209">
        <f t="shared" si="84"/>
        <v>17.170999999998529</v>
      </c>
    </row>
    <row r="5210" spans="1:2" x14ac:dyDescent="0.3">
      <c r="A5210">
        <v>25.919999999999501</v>
      </c>
      <c r="B5210">
        <f t="shared" si="84"/>
        <v>17.174666666665196</v>
      </c>
    </row>
    <row r="5211" spans="1:2" x14ac:dyDescent="0.3">
      <c r="A5211">
        <v>25.9249999999995</v>
      </c>
      <c r="B5211">
        <f t="shared" si="84"/>
        <v>17.178333333331864</v>
      </c>
    </row>
    <row r="5212" spans="1:2" x14ac:dyDescent="0.3">
      <c r="A5212">
        <v>25.929999999999499</v>
      </c>
      <c r="B5212">
        <f t="shared" si="84"/>
        <v>17.181999999998531</v>
      </c>
    </row>
    <row r="5213" spans="1:2" x14ac:dyDescent="0.3">
      <c r="A5213">
        <v>25.934999999999501</v>
      </c>
      <c r="B5213">
        <f t="shared" si="84"/>
        <v>17.185666666665199</v>
      </c>
    </row>
    <row r="5214" spans="1:2" x14ac:dyDescent="0.3">
      <c r="A5214">
        <v>25.9399999999995</v>
      </c>
      <c r="B5214">
        <f t="shared" si="84"/>
        <v>17.189333333331867</v>
      </c>
    </row>
    <row r="5215" spans="1:2" x14ac:dyDescent="0.3">
      <c r="A5215">
        <v>25.944999999999499</v>
      </c>
      <c r="B5215">
        <f t="shared" si="84"/>
        <v>17.192999999998534</v>
      </c>
    </row>
    <row r="5216" spans="1:2" x14ac:dyDescent="0.3">
      <c r="A5216">
        <v>25.949999999999498</v>
      </c>
      <c r="B5216">
        <f t="shared" si="84"/>
        <v>17.196666666665202</v>
      </c>
    </row>
    <row r="5217" spans="1:2" x14ac:dyDescent="0.3">
      <c r="A5217">
        <v>25.954999999999501</v>
      </c>
      <c r="B5217">
        <f t="shared" si="84"/>
        <v>17.200333333331869</v>
      </c>
    </row>
    <row r="5218" spans="1:2" x14ac:dyDescent="0.3">
      <c r="A5218">
        <v>25.9599999999995</v>
      </c>
      <c r="B5218">
        <f t="shared" si="84"/>
        <v>17.203999999998537</v>
      </c>
    </row>
    <row r="5219" spans="1:2" x14ac:dyDescent="0.3">
      <c r="A5219">
        <v>25.964999999999499</v>
      </c>
      <c r="B5219">
        <f t="shared" si="84"/>
        <v>17.207666666665205</v>
      </c>
    </row>
    <row r="5220" spans="1:2" x14ac:dyDescent="0.3">
      <c r="A5220">
        <v>25.969999999999501</v>
      </c>
      <c r="B5220">
        <f t="shared" si="84"/>
        <v>17.211333333331872</v>
      </c>
    </row>
    <row r="5221" spans="1:2" x14ac:dyDescent="0.3">
      <c r="A5221">
        <v>25.9749999999995</v>
      </c>
      <c r="B5221">
        <f t="shared" si="84"/>
        <v>17.21499999999854</v>
      </c>
    </row>
    <row r="5222" spans="1:2" x14ac:dyDescent="0.3">
      <c r="A5222">
        <v>25.979999999999499</v>
      </c>
      <c r="B5222">
        <f t="shared" si="84"/>
        <v>17.218666666665207</v>
      </c>
    </row>
    <row r="5223" spans="1:2" x14ac:dyDescent="0.3">
      <c r="A5223">
        <v>25.984999999999498</v>
      </c>
      <c r="B5223">
        <f t="shared" si="84"/>
        <v>17.222333333331875</v>
      </c>
    </row>
    <row r="5224" spans="1:2" x14ac:dyDescent="0.3">
      <c r="A5224">
        <v>25.989999999999501</v>
      </c>
      <c r="B5224">
        <f t="shared" si="84"/>
        <v>17.225999999998542</v>
      </c>
    </row>
    <row r="5225" spans="1:2" x14ac:dyDescent="0.3">
      <c r="A5225">
        <v>25.9949999999995</v>
      </c>
      <c r="B5225">
        <f t="shared" si="84"/>
        <v>17.22966666666521</v>
      </c>
    </row>
    <row r="5226" spans="1:2" x14ac:dyDescent="0.3">
      <c r="A5226">
        <v>25.999999999999499</v>
      </c>
      <c r="B5226">
        <f t="shared" si="84"/>
        <v>17.233333333331878</v>
      </c>
    </row>
    <row r="5227" spans="1:2" x14ac:dyDescent="0.3">
      <c r="A5227">
        <v>26.004999999999502</v>
      </c>
      <c r="B5227">
        <f t="shared" si="84"/>
        <v>17.236999999998545</v>
      </c>
    </row>
    <row r="5228" spans="1:2" x14ac:dyDescent="0.3">
      <c r="A5228">
        <v>26.009999999999501</v>
      </c>
      <c r="B5228">
        <f t="shared" si="84"/>
        <v>17.240666666665213</v>
      </c>
    </row>
    <row r="5229" spans="1:2" x14ac:dyDescent="0.3">
      <c r="A5229">
        <v>26.0149999999995</v>
      </c>
      <c r="B5229">
        <f t="shared" si="84"/>
        <v>17.24433333333188</v>
      </c>
    </row>
    <row r="5230" spans="1:2" x14ac:dyDescent="0.3">
      <c r="A5230">
        <v>26.019999999999499</v>
      </c>
      <c r="B5230">
        <f t="shared" si="84"/>
        <v>17.247999999998548</v>
      </c>
    </row>
    <row r="5231" spans="1:2" x14ac:dyDescent="0.3">
      <c r="A5231">
        <v>26.024999999999501</v>
      </c>
      <c r="B5231">
        <f t="shared" si="84"/>
        <v>17.251666666665216</v>
      </c>
    </row>
    <row r="5232" spans="1:2" x14ac:dyDescent="0.3">
      <c r="A5232">
        <v>26.0299999999995</v>
      </c>
      <c r="B5232">
        <f t="shared" si="84"/>
        <v>17.255333333331883</v>
      </c>
    </row>
    <row r="5233" spans="1:2" x14ac:dyDescent="0.3">
      <c r="A5233">
        <v>26.034999999999499</v>
      </c>
      <c r="B5233">
        <f t="shared" si="84"/>
        <v>17.258999999998551</v>
      </c>
    </row>
    <row r="5234" spans="1:2" x14ac:dyDescent="0.3">
      <c r="A5234">
        <v>26.039999999999502</v>
      </c>
      <c r="B5234">
        <f t="shared" si="84"/>
        <v>17.262666666665218</v>
      </c>
    </row>
    <row r="5235" spans="1:2" x14ac:dyDescent="0.3">
      <c r="A5235">
        <v>26.044999999999501</v>
      </c>
      <c r="B5235">
        <f t="shared" si="84"/>
        <v>17.266333333331886</v>
      </c>
    </row>
    <row r="5236" spans="1:2" x14ac:dyDescent="0.3">
      <c r="A5236">
        <v>26.0499999999995</v>
      </c>
      <c r="B5236">
        <f t="shared" si="84"/>
        <v>17.269999999998554</v>
      </c>
    </row>
    <row r="5237" spans="1:2" x14ac:dyDescent="0.3">
      <c r="A5237">
        <v>26.054999999999499</v>
      </c>
      <c r="B5237">
        <f t="shared" si="84"/>
        <v>17.273666666665221</v>
      </c>
    </row>
    <row r="5238" spans="1:2" x14ac:dyDescent="0.3">
      <c r="A5238">
        <v>26.059999999999501</v>
      </c>
      <c r="B5238">
        <f t="shared" si="84"/>
        <v>17.277333333331889</v>
      </c>
    </row>
    <row r="5239" spans="1:2" x14ac:dyDescent="0.3">
      <c r="A5239">
        <v>26.0649999999995</v>
      </c>
      <c r="B5239">
        <f t="shared" si="84"/>
        <v>17.280999999998556</v>
      </c>
    </row>
    <row r="5240" spans="1:2" x14ac:dyDescent="0.3">
      <c r="A5240">
        <v>26.069999999999499</v>
      </c>
      <c r="B5240">
        <f t="shared" si="84"/>
        <v>17.284666666665224</v>
      </c>
    </row>
    <row r="5241" spans="1:2" x14ac:dyDescent="0.3">
      <c r="A5241">
        <v>26.074999999999498</v>
      </c>
      <c r="B5241">
        <f t="shared" si="84"/>
        <v>17.288333333331892</v>
      </c>
    </row>
    <row r="5242" spans="1:2" x14ac:dyDescent="0.3">
      <c r="A5242">
        <v>26.079999999999501</v>
      </c>
      <c r="B5242">
        <f t="shared" si="84"/>
        <v>17.291999999998559</v>
      </c>
    </row>
    <row r="5243" spans="1:2" x14ac:dyDescent="0.3">
      <c r="A5243">
        <v>26.0849999999995</v>
      </c>
      <c r="B5243">
        <f t="shared" si="84"/>
        <v>17.295666666665227</v>
      </c>
    </row>
    <row r="5244" spans="1:2" x14ac:dyDescent="0.3">
      <c r="A5244">
        <v>26.089999999999499</v>
      </c>
      <c r="B5244">
        <f t="shared" si="84"/>
        <v>17.299333333331894</v>
      </c>
    </row>
    <row r="5245" spans="1:2" x14ac:dyDescent="0.3">
      <c r="A5245">
        <v>26.094999999999501</v>
      </c>
      <c r="B5245">
        <f t="shared" si="84"/>
        <v>17.302999999998562</v>
      </c>
    </row>
    <row r="5246" spans="1:2" x14ac:dyDescent="0.3">
      <c r="A5246">
        <v>26.0999999999995</v>
      </c>
      <c r="B5246">
        <f t="shared" si="84"/>
        <v>17.30666666666523</v>
      </c>
    </row>
    <row r="5247" spans="1:2" x14ac:dyDescent="0.3">
      <c r="A5247">
        <v>26.104999999999499</v>
      </c>
      <c r="B5247">
        <f t="shared" si="84"/>
        <v>17.310333333331897</v>
      </c>
    </row>
    <row r="5248" spans="1:2" x14ac:dyDescent="0.3">
      <c r="A5248">
        <v>26.109999999999498</v>
      </c>
      <c r="B5248">
        <f t="shared" si="84"/>
        <v>17.313999999998565</v>
      </c>
    </row>
    <row r="5249" spans="1:2" x14ac:dyDescent="0.3">
      <c r="A5249">
        <v>26.114999999999501</v>
      </c>
      <c r="B5249">
        <f t="shared" si="84"/>
        <v>17.317666666665232</v>
      </c>
    </row>
    <row r="5250" spans="1:2" x14ac:dyDescent="0.3">
      <c r="A5250">
        <v>26.1199999999995</v>
      </c>
      <c r="B5250">
        <f t="shared" si="84"/>
        <v>17.3213333333319</v>
      </c>
    </row>
    <row r="5251" spans="1:2" x14ac:dyDescent="0.3">
      <c r="A5251">
        <v>26.124999999999499</v>
      </c>
      <c r="B5251">
        <f t="shared" si="84"/>
        <v>17.324999999998568</v>
      </c>
    </row>
    <row r="5252" spans="1:2" x14ac:dyDescent="0.3">
      <c r="A5252">
        <v>26.129999999999502</v>
      </c>
      <c r="B5252">
        <f t="shared" si="84"/>
        <v>17.328666666665235</v>
      </c>
    </row>
    <row r="5253" spans="1:2" x14ac:dyDescent="0.3">
      <c r="A5253">
        <v>26.134999999999501</v>
      </c>
      <c r="B5253">
        <f t="shared" si="84"/>
        <v>17.332333333331903</v>
      </c>
    </row>
    <row r="5254" spans="1:2" x14ac:dyDescent="0.3">
      <c r="A5254">
        <v>26.1399999999995</v>
      </c>
      <c r="B5254">
        <f t="shared" si="84"/>
        <v>17.33599999999857</v>
      </c>
    </row>
    <row r="5255" spans="1:2" x14ac:dyDescent="0.3">
      <c r="A5255">
        <v>26.144999999999499</v>
      </c>
      <c r="B5255">
        <f t="shared" si="84"/>
        <v>17.339666666665238</v>
      </c>
    </row>
    <row r="5256" spans="1:2" x14ac:dyDescent="0.3">
      <c r="A5256">
        <v>26.149999999999501</v>
      </c>
      <c r="B5256">
        <f t="shared" si="84"/>
        <v>17.343333333331906</v>
      </c>
    </row>
    <row r="5257" spans="1:2" x14ac:dyDescent="0.3">
      <c r="A5257">
        <v>26.1549999999995</v>
      </c>
      <c r="B5257">
        <f t="shared" si="84"/>
        <v>17.346999999998573</v>
      </c>
    </row>
    <row r="5258" spans="1:2" x14ac:dyDescent="0.3">
      <c r="A5258">
        <v>26.159999999999499</v>
      </c>
      <c r="B5258">
        <f t="shared" si="84"/>
        <v>17.350666666665241</v>
      </c>
    </row>
    <row r="5259" spans="1:2" x14ac:dyDescent="0.3">
      <c r="A5259">
        <v>26.164999999999502</v>
      </c>
      <c r="B5259">
        <f t="shared" si="84"/>
        <v>17.354333333331908</v>
      </c>
    </row>
    <row r="5260" spans="1:2" x14ac:dyDescent="0.3">
      <c r="A5260">
        <v>26.169999999999501</v>
      </c>
      <c r="B5260">
        <f t="shared" si="84"/>
        <v>17.357999999998576</v>
      </c>
    </row>
    <row r="5261" spans="1:2" x14ac:dyDescent="0.3">
      <c r="A5261">
        <v>26.1749999999995</v>
      </c>
      <c r="B5261">
        <f t="shared" si="84"/>
        <v>17.361666666665243</v>
      </c>
    </row>
    <row r="5262" spans="1:2" x14ac:dyDescent="0.3">
      <c r="A5262">
        <v>26.179999999999499</v>
      </c>
      <c r="B5262">
        <f t="shared" si="84"/>
        <v>17.365333333331911</v>
      </c>
    </row>
    <row r="5263" spans="1:2" x14ac:dyDescent="0.3">
      <c r="A5263">
        <v>26.184999999999501</v>
      </c>
      <c r="B5263">
        <f t="shared" si="84"/>
        <v>17.368999999998579</v>
      </c>
    </row>
    <row r="5264" spans="1:2" x14ac:dyDescent="0.3">
      <c r="A5264">
        <v>26.1899999999995</v>
      </c>
      <c r="B5264">
        <f t="shared" ref="B5264:B5327" si="85">B5263+(22/6000)</f>
        <v>17.372666666665246</v>
      </c>
    </row>
    <row r="5265" spans="1:2" x14ac:dyDescent="0.3">
      <c r="A5265">
        <v>26.194999999999499</v>
      </c>
      <c r="B5265">
        <f t="shared" si="85"/>
        <v>17.376333333331914</v>
      </c>
    </row>
    <row r="5266" spans="1:2" x14ac:dyDescent="0.3">
      <c r="A5266">
        <v>26.199999999999498</v>
      </c>
      <c r="B5266">
        <f t="shared" si="85"/>
        <v>17.379999999998581</v>
      </c>
    </row>
    <row r="5267" spans="1:2" x14ac:dyDescent="0.3">
      <c r="A5267">
        <v>26.204999999999501</v>
      </c>
      <c r="B5267">
        <f t="shared" si="85"/>
        <v>17.383666666665249</v>
      </c>
    </row>
    <row r="5268" spans="1:2" x14ac:dyDescent="0.3">
      <c r="A5268">
        <v>26.2099999999995</v>
      </c>
      <c r="B5268">
        <f t="shared" si="85"/>
        <v>17.387333333331917</v>
      </c>
    </row>
    <row r="5269" spans="1:2" x14ac:dyDescent="0.3">
      <c r="A5269">
        <v>26.214999999999499</v>
      </c>
      <c r="B5269">
        <f t="shared" si="85"/>
        <v>17.390999999998584</v>
      </c>
    </row>
    <row r="5270" spans="1:2" x14ac:dyDescent="0.3">
      <c r="A5270">
        <v>26.219999999999501</v>
      </c>
      <c r="B5270">
        <f t="shared" si="85"/>
        <v>17.394666666665252</v>
      </c>
    </row>
    <row r="5271" spans="1:2" x14ac:dyDescent="0.3">
      <c r="A5271">
        <v>26.2249999999995</v>
      </c>
      <c r="B5271">
        <f t="shared" si="85"/>
        <v>17.398333333331919</v>
      </c>
    </row>
    <row r="5272" spans="1:2" x14ac:dyDescent="0.3">
      <c r="A5272">
        <v>26.229999999999499</v>
      </c>
      <c r="B5272">
        <f t="shared" si="85"/>
        <v>17.401999999998587</v>
      </c>
    </row>
    <row r="5273" spans="1:2" x14ac:dyDescent="0.3">
      <c r="A5273">
        <v>26.234999999999498</v>
      </c>
      <c r="B5273">
        <f t="shared" si="85"/>
        <v>17.405666666665255</v>
      </c>
    </row>
    <row r="5274" spans="1:2" x14ac:dyDescent="0.3">
      <c r="A5274">
        <v>26.239999999999501</v>
      </c>
      <c r="B5274">
        <f t="shared" si="85"/>
        <v>17.409333333331922</v>
      </c>
    </row>
    <row r="5275" spans="1:2" x14ac:dyDescent="0.3">
      <c r="A5275">
        <v>26.2449999999995</v>
      </c>
      <c r="B5275">
        <f t="shared" si="85"/>
        <v>17.41299999999859</v>
      </c>
    </row>
    <row r="5276" spans="1:2" x14ac:dyDescent="0.3">
      <c r="A5276">
        <v>26.249999999999499</v>
      </c>
      <c r="B5276">
        <f t="shared" si="85"/>
        <v>17.416666666665257</v>
      </c>
    </row>
    <row r="5277" spans="1:2" x14ac:dyDescent="0.3">
      <c r="A5277">
        <v>26.254999999999502</v>
      </c>
      <c r="B5277">
        <f t="shared" si="85"/>
        <v>17.420333333331925</v>
      </c>
    </row>
    <row r="5278" spans="1:2" x14ac:dyDescent="0.3">
      <c r="A5278">
        <v>26.259999999999501</v>
      </c>
      <c r="B5278">
        <f t="shared" si="85"/>
        <v>17.423999999998593</v>
      </c>
    </row>
    <row r="5279" spans="1:2" x14ac:dyDescent="0.3">
      <c r="A5279">
        <v>26.2649999999995</v>
      </c>
      <c r="B5279">
        <f t="shared" si="85"/>
        <v>17.42766666666526</v>
      </c>
    </row>
    <row r="5280" spans="1:2" x14ac:dyDescent="0.3">
      <c r="A5280">
        <v>26.269999999999499</v>
      </c>
      <c r="B5280">
        <f t="shared" si="85"/>
        <v>17.431333333331928</v>
      </c>
    </row>
    <row r="5281" spans="1:2" x14ac:dyDescent="0.3">
      <c r="A5281">
        <v>26.274999999999501</v>
      </c>
      <c r="B5281">
        <f t="shared" si="85"/>
        <v>17.434999999998595</v>
      </c>
    </row>
    <row r="5282" spans="1:2" x14ac:dyDescent="0.3">
      <c r="A5282">
        <v>26.2799999999995</v>
      </c>
      <c r="B5282">
        <f t="shared" si="85"/>
        <v>17.438666666665263</v>
      </c>
    </row>
    <row r="5283" spans="1:2" x14ac:dyDescent="0.3">
      <c r="A5283">
        <v>26.284999999999499</v>
      </c>
      <c r="B5283">
        <f t="shared" si="85"/>
        <v>17.442333333331931</v>
      </c>
    </row>
    <row r="5284" spans="1:2" x14ac:dyDescent="0.3">
      <c r="A5284">
        <v>26.289999999999502</v>
      </c>
      <c r="B5284">
        <f t="shared" si="85"/>
        <v>17.445999999998598</v>
      </c>
    </row>
    <row r="5285" spans="1:2" x14ac:dyDescent="0.3">
      <c r="A5285">
        <v>26.294999999999501</v>
      </c>
      <c r="B5285">
        <f t="shared" si="85"/>
        <v>17.449666666665266</v>
      </c>
    </row>
    <row r="5286" spans="1:2" x14ac:dyDescent="0.3">
      <c r="A5286">
        <v>26.2999999999995</v>
      </c>
      <c r="B5286">
        <f t="shared" si="85"/>
        <v>17.453333333331933</v>
      </c>
    </row>
    <row r="5287" spans="1:2" x14ac:dyDescent="0.3">
      <c r="A5287">
        <v>26.304999999999499</v>
      </c>
      <c r="B5287">
        <f t="shared" si="85"/>
        <v>17.456999999998601</v>
      </c>
    </row>
    <row r="5288" spans="1:2" x14ac:dyDescent="0.3">
      <c r="A5288">
        <v>26.309999999999501</v>
      </c>
      <c r="B5288">
        <f t="shared" si="85"/>
        <v>17.460666666665269</v>
      </c>
    </row>
    <row r="5289" spans="1:2" x14ac:dyDescent="0.3">
      <c r="A5289">
        <v>26.3149999999995</v>
      </c>
      <c r="B5289">
        <f t="shared" si="85"/>
        <v>17.464333333331936</v>
      </c>
    </row>
    <row r="5290" spans="1:2" x14ac:dyDescent="0.3">
      <c r="A5290">
        <v>26.319999999999499</v>
      </c>
      <c r="B5290">
        <f t="shared" si="85"/>
        <v>17.467999999998604</v>
      </c>
    </row>
    <row r="5291" spans="1:2" x14ac:dyDescent="0.3">
      <c r="A5291">
        <v>26.324999999999498</v>
      </c>
      <c r="B5291">
        <f t="shared" si="85"/>
        <v>17.471666666665271</v>
      </c>
    </row>
    <row r="5292" spans="1:2" x14ac:dyDescent="0.3">
      <c r="A5292">
        <v>26.329999999999501</v>
      </c>
      <c r="B5292">
        <f t="shared" si="85"/>
        <v>17.475333333331939</v>
      </c>
    </row>
    <row r="5293" spans="1:2" x14ac:dyDescent="0.3">
      <c r="A5293">
        <v>26.3349999999995</v>
      </c>
      <c r="B5293">
        <f t="shared" si="85"/>
        <v>17.478999999998607</v>
      </c>
    </row>
    <row r="5294" spans="1:2" x14ac:dyDescent="0.3">
      <c r="A5294">
        <v>26.339999999999499</v>
      </c>
      <c r="B5294">
        <f t="shared" si="85"/>
        <v>17.482666666665274</v>
      </c>
    </row>
    <row r="5295" spans="1:2" x14ac:dyDescent="0.3">
      <c r="A5295">
        <v>26.344999999999501</v>
      </c>
      <c r="B5295">
        <f t="shared" si="85"/>
        <v>17.486333333331942</v>
      </c>
    </row>
    <row r="5296" spans="1:2" x14ac:dyDescent="0.3">
      <c r="A5296">
        <v>26.3499999999995</v>
      </c>
      <c r="B5296">
        <f t="shared" si="85"/>
        <v>17.489999999998609</v>
      </c>
    </row>
    <row r="5297" spans="1:2" x14ac:dyDescent="0.3">
      <c r="A5297">
        <v>26.354999999999499</v>
      </c>
      <c r="B5297">
        <f t="shared" si="85"/>
        <v>17.493666666665277</v>
      </c>
    </row>
    <row r="5298" spans="1:2" x14ac:dyDescent="0.3">
      <c r="A5298">
        <v>26.359999999999498</v>
      </c>
      <c r="B5298">
        <f t="shared" si="85"/>
        <v>17.497333333331945</v>
      </c>
    </row>
    <row r="5299" spans="1:2" x14ac:dyDescent="0.3">
      <c r="A5299">
        <v>26.364999999999501</v>
      </c>
      <c r="B5299">
        <f t="shared" si="85"/>
        <v>17.500999999998612</v>
      </c>
    </row>
    <row r="5300" spans="1:2" x14ac:dyDescent="0.3">
      <c r="A5300">
        <v>26.3699999999995</v>
      </c>
      <c r="B5300">
        <f t="shared" si="85"/>
        <v>17.50466666666528</v>
      </c>
    </row>
    <row r="5301" spans="1:2" x14ac:dyDescent="0.3">
      <c r="A5301">
        <v>26.374999999999499</v>
      </c>
      <c r="B5301">
        <f t="shared" si="85"/>
        <v>17.508333333331947</v>
      </c>
    </row>
    <row r="5302" spans="1:2" x14ac:dyDescent="0.3">
      <c r="A5302">
        <v>26.379999999999502</v>
      </c>
      <c r="B5302">
        <f t="shared" si="85"/>
        <v>17.511999999998615</v>
      </c>
    </row>
    <row r="5303" spans="1:2" x14ac:dyDescent="0.3">
      <c r="A5303">
        <v>26.384999999999501</v>
      </c>
      <c r="B5303">
        <f t="shared" si="85"/>
        <v>17.515666666665282</v>
      </c>
    </row>
    <row r="5304" spans="1:2" x14ac:dyDescent="0.3">
      <c r="A5304">
        <v>26.3899999999995</v>
      </c>
      <c r="B5304">
        <f t="shared" si="85"/>
        <v>17.51933333333195</v>
      </c>
    </row>
    <row r="5305" spans="1:2" x14ac:dyDescent="0.3">
      <c r="A5305">
        <v>26.394999999999499</v>
      </c>
      <c r="B5305">
        <f t="shared" si="85"/>
        <v>17.522999999998618</v>
      </c>
    </row>
    <row r="5306" spans="1:2" x14ac:dyDescent="0.3">
      <c r="A5306">
        <v>26.399999999999501</v>
      </c>
      <c r="B5306">
        <f t="shared" si="85"/>
        <v>17.526666666665285</v>
      </c>
    </row>
    <row r="5307" spans="1:2" x14ac:dyDescent="0.3">
      <c r="A5307">
        <v>26.4049999999995</v>
      </c>
      <c r="B5307">
        <f t="shared" si="85"/>
        <v>17.530333333331953</v>
      </c>
    </row>
    <row r="5308" spans="1:2" x14ac:dyDescent="0.3">
      <c r="A5308">
        <v>26.409999999999499</v>
      </c>
      <c r="B5308">
        <f t="shared" si="85"/>
        <v>17.53399999999862</v>
      </c>
    </row>
    <row r="5309" spans="1:2" x14ac:dyDescent="0.3">
      <c r="A5309">
        <v>26.414999999999502</v>
      </c>
      <c r="B5309">
        <f t="shared" si="85"/>
        <v>17.537666666665288</v>
      </c>
    </row>
    <row r="5310" spans="1:2" x14ac:dyDescent="0.3">
      <c r="A5310">
        <v>26.419999999999501</v>
      </c>
      <c r="B5310">
        <f t="shared" si="85"/>
        <v>17.541333333331956</v>
      </c>
    </row>
    <row r="5311" spans="1:2" x14ac:dyDescent="0.3">
      <c r="A5311">
        <v>26.4249999999995</v>
      </c>
      <c r="B5311">
        <f t="shared" si="85"/>
        <v>17.544999999998623</v>
      </c>
    </row>
    <row r="5312" spans="1:2" x14ac:dyDescent="0.3">
      <c r="A5312">
        <v>26.429999999999499</v>
      </c>
      <c r="B5312">
        <f t="shared" si="85"/>
        <v>17.548666666665291</v>
      </c>
    </row>
    <row r="5313" spans="1:2" x14ac:dyDescent="0.3">
      <c r="A5313">
        <v>26.434999999999501</v>
      </c>
      <c r="B5313">
        <f t="shared" si="85"/>
        <v>17.552333333331958</v>
      </c>
    </row>
    <row r="5314" spans="1:2" x14ac:dyDescent="0.3">
      <c r="A5314">
        <v>26.4399999999995</v>
      </c>
      <c r="B5314">
        <f t="shared" si="85"/>
        <v>17.555999999998626</v>
      </c>
    </row>
    <row r="5315" spans="1:2" x14ac:dyDescent="0.3">
      <c r="A5315">
        <v>26.444999999999499</v>
      </c>
      <c r="B5315">
        <f t="shared" si="85"/>
        <v>17.559666666665294</v>
      </c>
    </row>
    <row r="5316" spans="1:2" x14ac:dyDescent="0.3">
      <c r="A5316">
        <v>26.449999999999498</v>
      </c>
      <c r="B5316">
        <f t="shared" si="85"/>
        <v>17.563333333331961</v>
      </c>
    </row>
    <row r="5317" spans="1:2" x14ac:dyDescent="0.3">
      <c r="A5317">
        <v>26.454999999999501</v>
      </c>
      <c r="B5317">
        <f t="shared" si="85"/>
        <v>17.566999999998629</v>
      </c>
    </row>
    <row r="5318" spans="1:2" x14ac:dyDescent="0.3">
      <c r="A5318">
        <v>26.4599999999995</v>
      </c>
      <c r="B5318">
        <f t="shared" si="85"/>
        <v>17.570666666665296</v>
      </c>
    </row>
    <row r="5319" spans="1:2" x14ac:dyDescent="0.3">
      <c r="A5319">
        <v>26.464999999999499</v>
      </c>
      <c r="B5319">
        <f t="shared" si="85"/>
        <v>17.574333333331964</v>
      </c>
    </row>
    <row r="5320" spans="1:2" x14ac:dyDescent="0.3">
      <c r="A5320">
        <v>26.469999999999501</v>
      </c>
      <c r="B5320">
        <f t="shared" si="85"/>
        <v>17.577999999998632</v>
      </c>
    </row>
    <row r="5321" spans="1:2" x14ac:dyDescent="0.3">
      <c r="A5321">
        <v>26.4749999999995</v>
      </c>
      <c r="B5321">
        <f t="shared" si="85"/>
        <v>17.581666666665299</v>
      </c>
    </row>
    <row r="5322" spans="1:2" x14ac:dyDescent="0.3">
      <c r="A5322">
        <v>26.479999999999499</v>
      </c>
      <c r="B5322">
        <f t="shared" si="85"/>
        <v>17.585333333331967</v>
      </c>
    </row>
    <row r="5323" spans="1:2" x14ac:dyDescent="0.3">
      <c r="A5323">
        <v>26.484999999999498</v>
      </c>
      <c r="B5323">
        <f t="shared" si="85"/>
        <v>17.588999999998634</v>
      </c>
    </row>
    <row r="5324" spans="1:2" x14ac:dyDescent="0.3">
      <c r="A5324">
        <v>26.489999999999501</v>
      </c>
      <c r="B5324">
        <f t="shared" si="85"/>
        <v>17.592666666665302</v>
      </c>
    </row>
    <row r="5325" spans="1:2" x14ac:dyDescent="0.3">
      <c r="A5325">
        <v>26.4949999999995</v>
      </c>
      <c r="B5325">
        <f t="shared" si="85"/>
        <v>17.59633333333197</v>
      </c>
    </row>
    <row r="5326" spans="1:2" x14ac:dyDescent="0.3">
      <c r="A5326">
        <v>26.499999999999499</v>
      </c>
      <c r="B5326">
        <f t="shared" si="85"/>
        <v>17.599999999998637</v>
      </c>
    </row>
    <row r="5327" spans="1:2" x14ac:dyDescent="0.3">
      <c r="A5327">
        <v>26.504999999999502</v>
      </c>
      <c r="B5327">
        <f t="shared" si="85"/>
        <v>17.603666666665305</v>
      </c>
    </row>
    <row r="5328" spans="1:2" x14ac:dyDescent="0.3">
      <c r="A5328">
        <v>26.509999999999501</v>
      </c>
      <c r="B5328">
        <f t="shared" ref="B5328:B5391" si="86">B5327+(22/6000)</f>
        <v>17.607333333331972</v>
      </c>
    </row>
    <row r="5329" spans="1:2" x14ac:dyDescent="0.3">
      <c r="A5329">
        <v>26.5149999999995</v>
      </c>
      <c r="B5329">
        <f t="shared" si="86"/>
        <v>17.61099999999864</v>
      </c>
    </row>
    <row r="5330" spans="1:2" x14ac:dyDescent="0.3">
      <c r="A5330">
        <v>26.519999999999499</v>
      </c>
      <c r="B5330">
        <f t="shared" si="86"/>
        <v>17.614666666665308</v>
      </c>
    </row>
    <row r="5331" spans="1:2" x14ac:dyDescent="0.3">
      <c r="A5331">
        <v>26.524999999999501</v>
      </c>
      <c r="B5331">
        <f t="shared" si="86"/>
        <v>17.618333333331975</v>
      </c>
    </row>
    <row r="5332" spans="1:2" x14ac:dyDescent="0.3">
      <c r="A5332">
        <v>26.5299999999995</v>
      </c>
      <c r="B5332">
        <f t="shared" si="86"/>
        <v>17.621999999998643</v>
      </c>
    </row>
    <row r="5333" spans="1:2" x14ac:dyDescent="0.3">
      <c r="A5333">
        <v>26.534999999999499</v>
      </c>
      <c r="B5333">
        <f t="shared" si="86"/>
        <v>17.62566666666531</v>
      </c>
    </row>
    <row r="5334" spans="1:2" x14ac:dyDescent="0.3">
      <c r="A5334">
        <v>26.539999999999502</v>
      </c>
      <c r="B5334">
        <f t="shared" si="86"/>
        <v>17.629333333331978</v>
      </c>
    </row>
    <row r="5335" spans="1:2" x14ac:dyDescent="0.3">
      <c r="A5335">
        <v>26.544999999999501</v>
      </c>
      <c r="B5335">
        <f t="shared" si="86"/>
        <v>17.632999999998646</v>
      </c>
    </row>
    <row r="5336" spans="1:2" x14ac:dyDescent="0.3">
      <c r="A5336">
        <v>26.5499999999995</v>
      </c>
      <c r="B5336">
        <f t="shared" si="86"/>
        <v>17.636666666665313</v>
      </c>
    </row>
    <row r="5337" spans="1:2" x14ac:dyDescent="0.3">
      <c r="A5337">
        <v>26.554999999999499</v>
      </c>
      <c r="B5337">
        <f t="shared" si="86"/>
        <v>17.640333333331981</v>
      </c>
    </row>
    <row r="5338" spans="1:2" x14ac:dyDescent="0.3">
      <c r="A5338">
        <v>26.559999999999501</v>
      </c>
      <c r="B5338">
        <f t="shared" si="86"/>
        <v>17.643999999998648</v>
      </c>
    </row>
    <row r="5339" spans="1:2" x14ac:dyDescent="0.3">
      <c r="A5339">
        <v>26.5649999999995</v>
      </c>
      <c r="B5339">
        <f t="shared" si="86"/>
        <v>17.647666666665316</v>
      </c>
    </row>
    <row r="5340" spans="1:2" x14ac:dyDescent="0.3">
      <c r="A5340">
        <v>26.569999999999499</v>
      </c>
      <c r="B5340">
        <f t="shared" si="86"/>
        <v>17.651333333331984</v>
      </c>
    </row>
    <row r="5341" spans="1:2" x14ac:dyDescent="0.3">
      <c r="A5341">
        <v>26.574999999999498</v>
      </c>
      <c r="B5341">
        <f t="shared" si="86"/>
        <v>17.654999999998651</v>
      </c>
    </row>
    <row r="5342" spans="1:2" x14ac:dyDescent="0.3">
      <c r="A5342">
        <v>26.579999999999501</v>
      </c>
      <c r="B5342">
        <f t="shared" si="86"/>
        <v>17.658666666665319</v>
      </c>
    </row>
    <row r="5343" spans="1:2" x14ac:dyDescent="0.3">
      <c r="A5343">
        <v>26.5849999999995</v>
      </c>
      <c r="B5343">
        <f t="shared" si="86"/>
        <v>17.662333333331986</v>
      </c>
    </row>
    <row r="5344" spans="1:2" x14ac:dyDescent="0.3">
      <c r="A5344">
        <v>26.589999999999499</v>
      </c>
      <c r="B5344">
        <f t="shared" si="86"/>
        <v>17.665999999998654</v>
      </c>
    </row>
    <row r="5345" spans="1:2" x14ac:dyDescent="0.3">
      <c r="A5345">
        <v>26.594999999999501</v>
      </c>
      <c r="B5345">
        <f t="shared" si="86"/>
        <v>17.669666666665321</v>
      </c>
    </row>
    <row r="5346" spans="1:2" x14ac:dyDescent="0.3">
      <c r="A5346">
        <v>26.5999999999995</v>
      </c>
      <c r="B5346">
        <f t="shared" si="86"/>
        <v>17.673333333331989</v>
      </c>
    </row>
    <row r="5347" spans="1:2" x14ac:dyDescent="0.3">
      <c r="A5347">
        <v>26.604999999999499</v>
      </c>
      <c r="B5347">
        <f t="shared" si="86"/>
        <v>17.676999999998657</v>
      </c>
    </row>
    <row r="5348" spans="1:2" x14ac:dyDescent="0.3">
      <c r="A5348">
        <v>26.609999999999498</v>
      </c>
      <c r="B5348">
        <f t="shared" si="86"/>
        <v>17.680666666665324</v>
      </c>
    </row>
    <row r="5349" spans="1:2" x14ac:dyDescent="0.3">
      <c r="A5349">
        <v>26.614999999999501</v>
      </c>
      <c r="B5349">
        <f t="shared" si="86"/>
        <v>17.684333333331992</v>
      </c>
    </row>
    <row r="5350" spans="1:2" x14ac:dyDescent="0.3">
      <c r="A5350">
        <v>26.6199999999995</v>
      </c>
      <c r="B5350">
        <f t="shared" si="86"/>
        <v>17.687999999998659</v>
      </c>
    </row>
    <row r="5351" spans="1:2" x14ac:dyDescent="0.3">
      <c r="A5351">
        <v>26.624999999999499</v>
      </c>
      <c r="B5351">
        <f t="shared" si="86"/>
        <v>17.691666666665327</v>
      </c>
    </row>
    <row r="5352" spans="1:2" x14ac:dyDescent="0.3">
      <c r="A5352">
        <v>26.629999999999502</v>
      </c>
      <c r="B5352">
        <f t="shared" si="86"/>
        <v>17.695333333331995</v>
      </c>
    </row>
    <row r="5353" spans="1:2" x14ac:dyDescent="0.3">
      <c r="A5353">
        <v>26.634999999999501</v>
      </c>
      <c r="B5353">
        <f t="shared" si="86"/>
        <v>17.698999999998662</v>
      </c>
    </row>
    <row r="5354" spans="1:2" x14ac:dyDescent="0.3">
      <c r="A5354">
        <v>26.6399999999995</v>
      </c>
      <c r="B5354">
        <f t="shared" si="86"/>
        <v>17.70266666666533</v>
      </c>
    </row>
    <row r="5355" spans="1:2" x14ac:dyDescent="0.3">
      <c r="A5355">
        <v>26.644999999999499</v>
      </c>
      <c r="B5355">
        <f t="shared" si="86"/>
        <v>17.706333333331997</v>
      </c>
    </row>
    <row r="5356" spans="1:2" x14ac:dyDescent="0.3">
      <c r="A5356">
        <v>26.649999999999501</v>
      </c>
      <c r="B5356">
        <f t="shared" si="86"/>
        <v>17.709999999998665</v>
      </c>
    </row>
    <row r="5357" spans="1:2" x14ac:dyDescent="0.3">
      <c r="A5357">
        <v>26.6549999999995</v>
      </c>
      <c r="B5357">
        <f t="shared" si="86"/>
        <v>17.713666666665333</v>
      </c>
    </row>
    <row r="5358" spans="1:2" x14ac:dyDescent="0.3">
      <c r="A5358">
        <v>26.659999999999499</v>
      </c>
      <c r="B5358">
        <f t="shared" si="86"/>
        <v>17.717333333332</v>
      </c>
    </row>
    <row r="5359" spans="1:2" x14ac:dyDescent="0.3">
      <c r="A5359">
        <v>26.664999999999502</v>
      </c>
      <c r="B5359">
        <f t="shared" si="86"/>
        <v>17.720999999998668</v>
      </c>
    </row>
    <row r="5360" spans="1:2" x14ac:dyDescent="0.3">
      <c r="A5360">
        <v>26.669999999999501</v>
      </c>
      <c r="B5360">
        <f t="shared" si="86"/>
        <v>17.724666666665335</v>
      </c>
    </row>
    <row r="5361" spans="1:2" x14ac:dyDescent="0.3">
      <c r="A5361">
        <v>26.6749999999995</v>
      </c>
      <c r="B5361">
        <f t="shared" si="86"/>
        <v>17.728333333332003</v>
      </c>
    </row>
    <row r="5362" spans="1:2" x14ac:dyDescent="0.3">
      <c r="A5362">
        <v>26.679999999999499</v>
      </c>
      <c r="B5362">
        <f t="shared" si="86"/>
        <v>17.731999999998671</v>
      </c>
    </row>
    <row r="5363" spans="1:2" x14ac:dyDescent="0.3">
      <c r="A5363">
        <v>26.684999999999501</v>
      </c>
      <c r="B5363">
        <f t="shared" si="86"/>
        <v>17.735666666665338</v>
      </c>
    </row>
    <row r="5364" spans="1:2" x14ac:dyDescent="0.3">
      <c r="A5364">
        <v>26.6899999999995</v>
      </c>
      <c r="B5364">
        <f t="shared" si="86"/>
        <v>17.739333333332006</v>
      </c>
    </row>
    <row r="5365" spans="1:2" x14ac:dyDescent="0.3">
      <c r="A5365">
        <v>26.694999999999499</v>
      </c>
      <c r="B5365">
        <f t="shared" si="86"/>
        <v>17.742999999998673</v>
      </c>
    </row>
    <row r="5366" spans="1:2" x14ac:dyDescent="0.3">
      <c r="A5366">
        <v>26.699999999999498</v>
      </c>
      <c r="B5366">
        <f t="shared" si="86"/>
        <v>17.746666666665341</v>
      </c>
    </row>
    <row r="5367" spans="1:2" x14ac:dyDescent="0.3">
      <c r="A5367">
        <v>26.704999999999501</v>
      </c>
      <c r="B5367">
        <f t="shared" si="86"/>
        <v>17.750333333332009</v>
      </c>
    </row>
    <row r="5368" spans="1:2" x14ac:dyDescent="0.3">
      <c r="A5368">
        <v>26.7099999999995</v>
      </c>
      <c r="B5368">
        <f t="shared" si="86"/>
        <v>17.753999999998676</v>
      </c>
    </row>
    <row r="5369" spans="1:2" x14ac:dyDescent="0.3">
      <c r="A5369">
        <v>26.714999999999499</v>
      </c>
      <c r="B5369">
        <f t="shared" si="86"/>
        <v>17.757666666665344</v>
      </c>
    </row>
    <row r="5370" spans="1:2" x14ac:dyDescent="0.3">
      <c r="A5370">
        <v>26.719999999999501</v>
      </c>
      <c r="B5370">
        <f t="shared" si="86"/>
        <v>17.761333333332011</v>
      </c>
    </row>
    <row r="5371" spans="1:2" x14ac:dyDescent="0.3">
      <c r="A5371">
        <v>26.7249999999995</v>
      </c>
      <c r="B5371">
        <f t="shared" si="86"/>
        <v>17.764999999998679</v>
      </c>
    </row>
    <row r="5372" spans="1:2" x14ac:dyDescent="0.3">
      <c r="A5372">
        <v>26.729999999999499</v>
      </c>
      <c r="B5372">
        <f t="shared" si="86"/>
        <v>17.768666666665347</v>
      </c>
    </row>
    <row r="5373" spans="1:2" x14ac:dyDescent="0.3">
      <c r="A5373">
        <v>26.734999999999498</v>
      </c>
      <c r="B5373">
        <f t="shared" si="86"/>
        <v>17.772333333332014</v>
      </c>
    </row>
    <row r="5374" spans="1:2" x14ac:dyDescent="0.3">
      <c r="A5374">
        <v>26.739999999999501</v>
      </c>
      <c r="B5374">
        <f t="shared" si="86"/>
        <v>17.775999999998682</v>
      </c>
    </row>
    <row r="5375" spans="1:2" x14ac:dyDescent="0.3">
      <c r="A5375">
        <v>26.7449999999995</v>
      </c>
      <c r="B5375">
        <f t="shared" si="86"/>
        <v>17.779666666665349</v>
      </c>
    </row>
    <row r="5376" spans="1:2" x14ac:dyDescent="0.3">
      <c r="A5376">
        <v>26.749999999999499</v>
      </c>
      <c r="B5376">
        <f t="shared" si="86"/>
        <v>17.783333333332017</v>
      </c>
    </row>
    <row r="5377" spans="1:2" x14ac:dyDescent="0.3">
      <c r="A5377">
        <v>26.754999999999502</v>
      </c>
      <c r="B5377">
        <f t="shared" si="86"/>
        <v>17.786999999998685</v>
      </c>
    </row>
    <row r="5378" spans="1:2" x14ac:dyDescent="0.3">
      <c r="A5378">
        <v>26.759999999999501</v>
      </c>
      <c r="B5378">
        <f t="shared" si="86"/>
        <v>17.790666666665352</v>
      </c>
    </row>
    <row r="5379" spans="1:2" x14ac:dyDescent="0.3">
      <c r="A5379">
        <v>26.7649999999995</v>
      </c>
      <c r="B5379">
        <f t="shared" si="86"/>
        <v>17.79433333333202</v>
      </c>
    </row>
    <row r="5380" spans="1:2" x14ac:dyDescent="0.3">
      <c r="A5380">
        <v>26.769999999999499</v>
      </c>
      <c r="B5380">
        <f t="shared" si="86"/>
        <v>17.797999999998687</v>
      </c>
    </row>
    <row r="5381" spans="1:2" x14ac:dyDescent="0.3">
      <c r="A5381">
        <v>26.774999999999501</v>
      </c>
      <c r="B5381">
        <f t="shared" si="86"/>
        <v>17.801666666665355</v>
      </c>
    </row>
    <row r="5382" spans="1:2" x14ac:dyDescent="0.3">
      <c r="A5382">
        <v>26.7799999999995</v>
      </c>
      <c r="B5382">
        <f t="shared" si="86"/>
        <v>17.805333333332023</v>
      </c>
    </row>
    <row r="5383" spans="1:2" x14ac:dyDescent="0.3">
      <c r="A5383">
        <v>26.784999999999499</v>
      </c>
      <c r="B5383">
        <f t="shared" si="86"/>
        <v>17.80899999999869</v>
      </c>
    </row>
    <row r="5384" spans="1:2" x14ac:dyDescent="0.3">
      <c r="A5384">
        <v>26.789999999999502</v>
      </c>
      <c r="B5384">
        <f t="shared" si="86"/>
        <v>17.812666666665358</v>
      </c>
    </row>
    <row r="5385" spans="1:2" x14ac:dyDescent="0.3">
      <c r="A5385">
        <v>26.794999999999501</v>
      </c>
      <c r="B5385">
        <f t="shared" si="86"/>
        <v>17.816333333332025</v>
      </c>
    </row>
    <row r="5386" spans="1:2" x14ac:dyDescent="0.3">
      <c r="A5386">
        <v>26.7999999999995</v>
      </c>
      <c r="B5386">
        <f t="shared" si="86"/>
        <v>17.819999999998693</v>
      </c>
    </row>
    <row r="5387" spans="1:2" x14ac:dyDescent="0.3">
      <c r="A5387">
        <v>26.804999999999499</v>
      </c>
      <c r="B5387">
        <f t="shared" si="86"/>
        <v>17.82366666666536</v>
      </c>
    </row>
    <row r="5388" spans="1:2" x14ac:dyDescent="0.3">
      <c r="A5388">
        <v>26.809999999999501</v>
      </c>
      <c r="B5388">
        <f t="shared" si="86"/>
        <v>17.827333333332028</v>
      </c>
    </row>
    <row r="5389" spans="1:2" x14ac:dyDescent="0.3">
      <c r="A5389">
        <v>26.8149999999995</v>
      </c>
      <c r="B5389">
        <f t="shared" si="86"/>
        <v>17.830999999998696</v>
      </c>
    </row>
    <row r="5390" spans="1:2" x14ac:dyDescent="0.3">
      <c r="A5390">
        <v>26.819999999999499</v>
      </c>
      <c r="B5390">
        <f t="shared" si="86"/>
        <v>17.834666666665363</v>
      </c>
    </row>
    <row r="5391" spans="1:2" x14ac:dyDescent="0.3">
      <c r="A5391">
        <v>26.824999999999498</v>
      </c>
      <c r="B5391">
        <f t="shared" si="86"/>
        <v>17.838333333332031</v>
      </c>
    </row>
    <row r="5392" spans="1:2" x14ac:dyDescent="0.3">
      <c r="A5392">
        <v>26.829999999999501</v>
      </c>
      <c r="B5392">
        <f t="shared" ref="B5392:B5455" si="87">B5391+(22/6000)</f>
        <v>17.841999999998698</v>
      </c>
    </row>
    <row r="5393" spans="1:2" x14ac:dyDescent="0.3">
      <c r="A5393">
        <v>26.8349999999995</v>
      </c>
      <c r="B5393">
        <f t="shared" si="87"/>
        <v>17.845666666665366</v>
      </c>
    </row>
    <row r="5394" spans="1:2" x14ac:dyDescent="0.3">
      <c r="A5394">
        <v>26.839999999999499</v>
      </c>
      <c r="B5394">
        <f t="shared" si="87"/>
        <v>17.849333333332034</v>
      </c>
    </row>
    <row r="5395" spans="1:2" x14ac:dyDescent="0.3">
      <c r="A5395">
        <v>26.844999999999501</v>
      </c>
      <c r="B5395">
        <f t="shared" si="87"/>
        <v>17.852999999998701</v>
      </c>
    </row>
    <row r="5396" spans="1:2" x14ac:dyDescent="0.3">
      <c r="A5396">
        <v>26.8499999999995</v>
      </c>
      <c r="B5396">
        <f t="shared" si="87"/>
        <v>17.856666666665369</v>
      </c>
    </row>
    <row r="5397" spans="1:2" x14ac:dyDescent="0.3">
      <c r="A5397">
        <v>26.854999999999499</v>
      </c>
      <c r="B5397">
        <f t="shared" si="87"/>
        <v>17.860333333332036</v>
      </c>
    </row>
    <row r="5398" spans="1:2" x14ac:dyDescent="0.3">
      <c r="A5398">
        <v>26.859999999999498</v>
      </c>
      <c r="B5398">
        <f t="shared" si="87"/>
        <v>17.863999999998704</v>
      </c>
    </row>
    <row r="5399" spans="1:2" x14ac:dyDescent="0.3">
      <c r="A5399">
        <v>26.864999999999501</v>
      </c>
      <c r="B5399">
        <f t="shared" si="87"/>
        <v>17.867666666665372</v>
      </c>
    </row>
    <row r="5400" spans="1:2" x14ac:dyDescent="0.3">
      <c r="A5400">
        <v>26.8699999999995</v>
      </c>
      <c r="B5400">
        <f t="shared" si="87"/>
        <v>17.871333333332039</v>
      </c>
    </row>
    <row r="5401" spans="1:2" x14ac:dyDescent="0.3">
      <c r="A5401">
        <v>26.874999999999499</v>
      </c>
      <c r="B5401">
        <f t="shared" si="87"/>
        <v>17.874999999998707</v>
      </c>
    </row>
    <row r="5402" spans="1:2" x14ac:dyDescent="0.3">
      <c r="A5402">
        <v>26.879999999999502</v>
      </c>
      <c r="B5402">
        <f t="shared" si="87"/>
        <v>17.878666666665374</v>
      </c>
    </row>
    <row r="5403" spans="1:2" x14ac:dyDescent="0.3">
      <c r="A5403">
        <v>26.884999999999501</v>
      </c>
      <c r="B5403">
        <f t="shared" si="87"/>
        <v>17.882333333332042</v>
      </c>
    </row>
    <row r="5404" spans="1:2" x14ac:dyDescent="0.3">
      <c r="A5404">
        <v>26.8899999999995</v>
      </c>
      <c r="B5404">
        <f t="shared" si="87"/>
        <v>17.88599999999871</v>
      </c>
    </row>
    <row r="5405" spans="1:2" x14ac:dyDescent="0.3">
      <c r="A5405">
        <v>26.894999999999499</v>
      </c>
      <c r="B5405">
        <f t="shared" si="87"/>
        <v>17.889666666665377</v>
      </c>
    </row>
    <row r="5406" spans="1:2" x14ac:dyDescent="0.3">
      <c r="A5406">
        <v>26.899999999999501</v>
      </c>
      <c r="B5406">
        <f t="shared" si="87"/>
        <v>17.893333333332045</v>
      </c>
    </row>
    <row r="5407" spans="1:2" x14ac:dyDescent="0.3">
      <c r="A5407">
        <v>26.9049999999995</v>
      </c>
      <c r="B5407">
        <f t="shared" si="87"/>
        <v>17.896999999998712</v>
      </c>
    </row>
    <row r="5408" spans="1:2" x14ac:dyDescent="0.3">
      <c r="A5408">
        <v>26.909999999999499</v>
      </c>
      <c r="B5408">
        <f t="shared" si="87"/>
        <v>17.90066666666538</v>
      </c>
    </row>
    <row r="5409" spans="1:2" x14ac:dyDescent="0.3">
      <c r="A5409">
        <v>26.914999999999502</v>
      </c>
      <c r="B5409">
        <f t="shared" si="87"/>
        <v>17.904333333332048</v>
      </c>
    </row>
    <row r="5410" spans="1:2" x14ac:dyDescent="0.3">
      <c r="A5410">
        <v>26.919999999999501</v>
      </c>
      <c r="B5410">
        <f t="shared" si="87"/>
        <v>17.907999999998715</v>
      </c>
    </row>
    <row r="5411" spans="1:2" x14ac:dyDescent="0.3">
      <c r="A5411">
        <v>26.9249999999995</v>
      </c>
      <c r="B5411">
        <f t="shared" si="87"/>
        <v>17.911666666665383</v>
      </c>
    </row>
    <row r="5412" spans="1:2" x14ac:dyDescent="0.3">
      <c r="A5412">
        <v>26.929999999999499</v>
      </c>
      <c r="B5412">
        <f t="shared" si="87"/>
        <v>17.91533333333205</v>
      </c>
    </row>
    <row r="5413" spans="1:2" x14ac:dyDescent="0.3">
      <c r="A5413">
        <v>26.934999999999501</v>
      </c>
      <c r="B5413">
        <f t="shared" si="87"/>
        <v>17.918999999998718</v>
      </c>
    </row>
    <row r="5414" spans="1:2" x14ac:dyDescent="0.3">
      <c r="A5414">
        <v>26.9399999999995</v>
      </c>
      <c r="B5414">
        <f t="shared" si="87"/>
        <v>17.922666666665386</v>
      </c>
    </row>
    <row r="5415" spans="1:2" x14ac:dyDescent="0.3">
      <c r="A5415">
        <v>26.944999999999499</v>
      </c>
      <c r="B5415">
        <f t="shared" si="87"/>
        <v>17.926333333332053</v>
      </c>
    </row>
    <row r="5416" spans="1:2" x14ac:dyDescent="0.3">
      <c r="A5416">
        <v>26.949999999999498</v>
      </c>
      <c r="B5416">
        <f t="shared" si="87"/>
        <v>17.929999999998721</v>
      </c>
    </row>
    <row r="5417" spans="1:2" x14ac:dyDescent="0.3">
      <c r="A5417">
        <v>26.954999999999501</v>
      </c>
      <c r="B5417">
        <f t="shared" si="87"/>
        <v>17.933666666665388</v>
      </c>
    </row>
    <row r="5418" spans="1:2" x14ac:dyDescent="0.3">
      <c r="A5418">
        <v>26.9599999999995</v>
      </c>
      <c r="B5418">
        <f t="shared" si="87"/>
        <v>17.937333333332056</v>
      </c>
    </row>
    <row r="5419" spans="1:2" x14ac:dyDescent="0.3">
      <c r="A5419">
        <v>26.964999999999499</v>
      </c>
      <c r="B5419">
        <f t="shared" si="87"/>
        <v>17.940999999998724</v>
      </c>
    </row>
    <row r="5420" spans="1:2" x14ac:dyDescent="0.3">
      <c r="A5420">
        <v>26.969999999999501</v>
      </c>
      <c r="B5420">
        <f t="shared" si="87"/>
        <v>17.944666666665391</v>
      </c>
    </row>
    <row r="5421" spans="1:2" x14ac:dyDescent="0.3">
      <c r="A5421">
        <v>26.9749999999995</v>
      </c>
      <c r="B5421">
        <f t="shared" si="87"/>
        <v>17.948333333332059</v>
      </c>
    </row>
    <row r="5422" spans="1:2" x14ac:dyDescent="0.3">
      <c r="A5422">
        <v>26.979999999999499</v>
      </c>
      <c r="B5422">
        <f t="shared" si="87"/>
        <v>17.951999999998726</v>
      </c>
    </row>
    <row r="5423" spans="1:2" x14ac:dyDescent="0.3">
      <c r="A5423">
        <v>26.984999999999498</v>
      </c>
      <c r="B5423">
        <f t="shared" si="87"/>
        <v>17.955666666665394</v>
      </c>
    </row>
    <row r="5424" spans="1:2" x14ac:dyDescent="0.3">
      <c r="A5424">
        <v>26.989999999999501</v>
      </c>
      <c r="B5424">
        <f t="shared" si="87"/>
        <v>17.959333333332061</v>
      </c>
    </row>
    <row r="5425" spans="1:2" x14ac:dyDescent="0.3">
      <c r="A5425">
        <v>26.9949999999995</v>
      </c>
      <c r="B5425">
        <f t="shared" si="87"/>
        <v>17.962999999998729</v>
      </c>
    </row>
    <row r="5426" spans="1:2" x14ac:dyDescent="0.3">
      <c r="A5426">
        <v>26.999999999999499</v>
      </c>
      <c r="B5426">
        <f t="shared" si="87"/>
        <v>17.966666666665397</v>
      </c>
    </row>
    <row r="5427" spans="1:2" x14ac:dyDescent="0.3">
      <c r="A5427">
        <v>27.004999999999502</v>
      </c>
      <c r="B5427">
        <f t="shared" si="87"/>
        <v>17.970333333332064</v>
      </c>
    </row>
    <row r="5428" spans="1:2" x14ac:dyDescent="0.3">
      <c r="A5428">
        <v>27.009999999999501</v>
      </c>
      <c r="B5428">
        <f t="shared" si="87"/>
        <v>17.973999999998732</v>
      </c>
    </row>
    <row r="5429" spans="1:2" x14ac:dyDescent="0.3">
      <c r="A5429">
        <v>27.0149999999995</v>
      </c>
      <c r="B5429">
        <f t="shared" si="87"/>
        <v>17.977666666665399</v>
      </c>
    </row>
    <row r="5430" spans="1:2" x14ac:dyDescent="0.3">
      <c r="A5430">
        <v>27.019999999999499</v>
      </c>
      <c r="B5430">
        <f t="shared" si="87"/>
        <v>17.981333333332067</v>
      </c>
    </row>
    <row r="5431" spans="1:2" x14ac:dyDescent="0.3">
      <c r="A5431">
        <v>27.024999999999501</v>
      </c>
      <c r="B5431">
        <f t="shared" si="87"/>
        <v>17.984999999998735</v>
      </c>
    </row>
    <row r="5432" spans="1:2" x14ac:dyDescent="0.3">
      <c r="A5432">
        <v>27.0299999999995</v>
      </c>
      <c r="B5432">
        <f t="shared" si="87"/>
        <v>17.988666666665402</v>
      </c>
    </row>
    <row r="5433" spans="1:2" x14ac:dyDescent="0.3">
      <c r="A5433">
        <v>27.034999999999499</v>
      </c>
      <c r="B5433">
        <f t="shared" si="87"/>
        <v>17.99233333333207</v>
      </c>
    </row>
    <row r="5434" spans="1:2" x14ac:dyDescent="0.3">
      <c r="A5434">
        <v>27.039999999999502</v>
      </c>
      <c r="B5434">
        <f t="shared" si="87"/>
        <v>17.995999999998737</v>
      </c>
    </row>
    <row r="5435" spans="1:2" x14ac:dyDescent="0.3">
      <c r="A5435">
        <v>27.044999999999501</v>
      </c>
      <c r="B5435">
        <f t="shared" si="87"/>
        <v>17.999666666665405</v>
      </c>
    </row>
    <row r="5436" spans="1:2" x14ac:dyDescent="0.3">
      <c r="A5436">
        <v>27.0499999999995</v>
      </c>
      <c r="B5436">
        <f t="shared" si="87"/>
        <v>18.003333333332073</v>
      </c>
    </row>
    <row r="5437" spans="1:2" x14ac:dyDescent="0.3">
      <c r="A5437">
        <v>27.054999999999499</v>
      </c>
      <c r="B5437">
        <f t="shared" si="87"/>
        <v>18.00699999999874</v>
      </c>
    </row>
    <row r="5438" spans="1:2" x14ac:dyDescent="0.3">
      <c r="A5438">
        <v>27.059999999999501</v>
      </c>
      <c r="B5438">
        <f t="shared" si="87"/>
        <v>18.010666666665408</v>
      </c>
    </row>
    <row r="5439" spans="1:2" x14ac:dyDescent="0.3">
      <c r="A5439">
        <v>27.0649999999995</v>
      </c>
      <c r="B5439">
        <f t="shared" si="87"/>
        <v>18.014333333332075</v>
      </c>
    </row>
    <row r="5440" spans="1:2" x14ac:dyDescent="0.3">
      <c r="A5440">
        <v>27.069999999999499</v>
      </c>
      <c r="B5440">
        <f t="shared" si="87"/>
        <v>18.017999999998743</v>
      </c>
    </row>
    <row r="5441" spans="1:2" x14ac:dyDescent="0.3">
      <c r="A5441">
        <v>27.074999999999498</v>
      </c>
      <c r="B5441">
        <f t="shared" si="87"/>
        <v>18.021666666665411</v>
      </c>
    </row>
    <row r="5442" spans="1:2" x14ac:dyDescent="0.3">
      <c r="A5442">
        <v>27.079999999999501</v>
      </c>
      <c r="B5442">
        <f t="shared" si="87"/>
        <v>18.025333333332078</v>
      </c>
    </row>
    <row r="5443" spans="1:2" x14ac:dyDescent="0.3">
      <c r="A5443">
        <v>27.0849999999995</v>
      </c>
      <c r="B5443">
        <f t="shared" si="87"/>
        <v>18.028999999998746</v>
      </c>
    </row>
    <row r="5444" spans="1:2" x14ac:dyDescent="0.3">
      <c r="A5444">
        <v>27.089999999999499</v>
      </c>
      <c r="B5444">
        <f t="shared" si="87"/>
        <v>18.032666666665413</v>
      </c>
    </row>
    <row r="5445" spans="1:2" x14ac:dyDescent="0.3">
      <c r="A5445">
        <v>27.094999999999501</v>
      </c>
      <c r="B5445">
        <f t="shared" si="87"/>
        <v>18.036333333332081</v>
      </c>
    </row>
    <row r="5446" spans="1:2" x14ac:dyDescent="0.3">
      <c r="A5446">
        <v>27.0999999999995</v>
      </c>
      <c r="B5446">
        <f t="shared" si="87"/>
        <v>18.039999999998749</v>
      </c>
    </row>
    <row r="5447" spans="1:2" x14ac:dyDescent="0.3">
      <c r="A5447">
        <v>27.104999999999499</v>
      </c>
      <c r="B5447">
        <f t="shared" si="87"/>
        <v>18.043666666665416</v>
      </c>
    </row>
    <row r="5448" spans="1:2" x14ac:dyDescent="0.3">
      <c r="A5448">
        <v>27.109999999999498</v>
      </c>
      <c r="B5448">
        <f t="shared" si="87"/>
        <v>18.047333333332084</v>
      </c>
    </row>
    <row r="5449" spans="1:2" x14ac:dyDescent="0.3">
      <c r="A5449">
        <v>27.114999999999501</v>
      </c>
      <c r="B5449">
        <f t="shared" si="87"/>
        <v>18.050999999998751</v>
      </c>
    </row>
    <row r="5450" spans="1:2" x14ac:dyDescent="0.3">
      <c r="A5450">
        <v>27.1199999999995</v>
      </c>
      <c r="B5450">
        <f t="shared" si="87"/>
        <v>18.054666666665419</v>
      </c>
    </row>
    <row r="5451" spans="1:2" x14ac:dyDescent="0.3">
      <c r="A5451">
        <v>27.124999999999499</v>
      </c>
      <c r="B5451">
        <f t="shared" si="87"/>
        <v>18.058333333332087</v>
      </c>
    </row>
    <row r="5452" spans="1:2" x14ac:dyDescent="0.3">
      <c r="A5452">
        <v>27.129999999999502</v>
      </c>
      <c r="B5452">
        <f t="shared" si="87"/>
        <v>18.061999999998754</v>
      </c>
    </row>
    <row r="5453" spans="1:2" x14ac:dyDescent="0.3">
      <c r="A5453">
        <v>27.134999999999501</v>
      </c>
      <c r="B5453">
        <f t="shared" si="87"/>
        <v>18.065666666665422</v>
      </c>
    </row>
    <row r="5454" spans="1:2" x14ac:dyDescent="0.3">
      <c r="A5454">
        <v>27.1399999999995</v>
      </c>
      <c r="B5454">
        <f t="shared" si="87"/>
        <v>18.069333333332089</v>
      </c>
    </row>
    <row r="5455" spans="1:2" x14ac:dyDescent="0.3">
      <c r="A5455">
        <v>27.144999999999499</v>
      </c>
      <c r="B5455">
        <f t="shared" si="87"/>
        <v>18.072999999998757</v>
      </c>
    </row>
    <row r="5456" spans="1:2" x14ac:dyDescent="0.3">
      <c r="A5456">
        <v>27.149999999999501</v>
      </c>
      <c r="B5456">
        <f t="shared" ref="B5456:B5519" si="88">B5455+(22/6000)</f>
        <v>18.076666666665425</v>
      </c>
    </row>
    <row r="5457" spans="1:2" x14ac:dyDescent="0.3">
      <c r="A5457">
        <v>27.1549999999995</v>
      </c>
      <c r="B5457">
        <f t="shared" si="88"/>
        <v>18.080333333332092</v>
      </c>
    </row>
    <row r="5458" spans="1:2" x14ac:dyDescent="0.3">
      <c r="A5458">
        <v>27.159999999999499</v>
      </c>
      <c r="B5458">
        <f t="shared" si="88"/>
        <v>18.08399999999876</v>
      </c>
    </row>
    <row r="5459" spans="1:2" x14ac:dyDescent="0.3">
      <c r="A5459">
        <v>27.164999999999502</v>
      </c>
      <c r="B5459">
        <f t="shared" si="88"/>
        <v>18.087666666665427</v>
      </c>
    </row>
    <row r="5460" spans="1:2" x14ac:dyDescent="0.3">
      <c r="A5460">
        <v>27.169999999999501</v>
      </c>
      <c r="B5460">
        <f t="shared" si="88"/>
        <v>18.091333333332095</v>
      </c>
    </row>
    <row r="5461" spans="1:2" x14ac:dyDescent="0.3">
      <c r="A5461">
        <v>27.1749999999995</v>
      </c>
      <c r="B5461">
        <f t="shared" si="88"/>
        <v>18.094999999998763</v>
      </c>
    </row>
    <row r="5462" spans="1:2" x14ac:dyDescent="0.3">
      <c r="A5462">
        <v>27.179999999999499</v>
      </c>
      <c r="B5462">
        <f t="shared" si="88"/>
        <v>18.09866666666543</v>
      </c>
    </row>
    <row r="5463" spans="1:2" x14ac:dyDescent="0.3">
      <c r="A5463">
        <v>27.184999999999501</v>
      </c>
      <c r="B5463">
        <f t="shared" si="88"/>
        <v>18.102333333332098</v>
      </c>
    </row>
    <row r="5464" spans="1:2" x14ac:dyDescent="0.3">
      <c r="A5464">
        <v>27.1899999999995</v>
      </c>
      <c r="B5464">
        <f t="shared" si="88"/>
        <v>18.105999999998765</v>
      </c>
    </row>
    <row r="5465" spans="1:2" x14ac:dyDescent="0.3">
      <c r="A5465">
        <v>27.194999999999499</v>
      </c>
      <c r="B5465">
        <f t="shared" si="88"/>
        <v>18.109666666665433</v>
      </c>
    </row>
    <row r="5466" spans="1:2" x14ac:dyDescent="0.3">
      <c r="A5466">
        <v>27.199999999999498</v>
      </c>
      <c r="B5466">
        <f t="shared" si="88"/>
        <v>18.1133333333321</v>
      </c>
    </row>
    <row r="5467" spans="1:2" x14ac:dyDescent="0.3">
      <c r="A5467">
        <v>27.204999999999501</v>
      </c>
      <c r="B5467">
        <f t="shared" si="88"/>
        <v>18.116999999998768</v>
      </c>
    </row>
    <row r="5468" spans="1:2" x14ac:dyDescent="0.3">
      <c r="A5468">
        <v>27.2099999999995</v>
      </c>
      <c r="B5468">
        <f t="shared" si="88"/>
        <v>18.120666666665436</v>
      </c>
    </row>
    <row r="5469" spans="1:2" x14ac:dyDescent="0.3">
      <c r="A5469">
        <v>27.214999999999499</v>
      </c>
      <c r="B5469">
        <f t="shared" si="88"/>
        <v>18.124333333332103</v>
      </c>
    </row>
    <row r="5470" spans="1:2" x14ac:dyDescent="0.3">
      <c r="A5470">
        <v>27.219999999999501</v>
      </c>
      <c r="B5470">
        <f t="shared" si="88"/>
        <v>18.127999999998771</v>
      </c>
    </row>
    <row r="5471" spans="1:2" x14ac:dyDescent="0.3">
      <c r="A5471">
        <v>27.2249999999995</v>
      </c>
      <c r="B5471">
        <f t="shared" si="88"/>
        <v>18.131666666665438</v>
      </c>
    </row>
    <row r="5472" spans="1:2" x14ac:dyDescent="0.3">
      <c r="A5472">
        <v>27.229999999999499</v>
      </c>
      <c r="B5472">
        <f t="shared" si="88"/>
        <v>18.135333333332106</v>
      </c>
    </row>
    <row r="5473" spans="1:2" x14ac:dyDescent="0.3">
      <c r="A5473">
        <v>27.234999999999498</v>
      </c>
      <c r="B5473">
        <f t="shared" si="88"/>
        <v>18.138999999998774</v>
      </c>
    </row>
    <row r="5474" spans="1:2" x14ac:dyDescent="0.3">
      <c r="A5474">
        <v>27.239999999999501</v>
      </c>
      <c r="B5474">
        <f t="shared" si="88"/>
        <v>18.142666666665441</v>
      </c>
    </row>
    <row r="5475" spans="1:2" x14ac:dyDescent="0.3">
      <c r="A5475">
        <v>27.2449999999995</v>
      </c>
      <c r="B5475">
        <f t="shared" si="88"/>
        <v>18.146333333332109</v>
      </c>
    </row>
    <row r="5476" spans="1:2" x14ac:dyDescent="0.3">
      <c r="A5476">
        <v>27.249999999999499</v>
      </c>
      <c r="B5476">
        <f t="shared" si="88"/>
        <v>18.149999999998776</v>
      </c>
    </row>
    <row r="5477" spans="1:2" x14ac:dyDescent="0.3">
      <c r="A5477">
        <v>27.254999999999502</v>
      </c>
      <c r="B5477">
        <f t="shared" si="88"/>
        <v>18.153666666665444</v>
      </c>
    </row>
    <row r="5478" spans="1:2" x14ac:dyDescent="0.3">
      <c r="A5478">
        <v>27.259999999999501</v>
      </c>
      <c r="B5478">
        <f t="shared" si="88"/>
        <v>18.157333333332112</v>
      </c>
    </row>
    <row r="5479" spans="1:2" x14ac:dyDescent="0.3">
      <c r="A5479">
        <v>27.2649999999995</v>
      </c>
      <c r="B5479">
        <f t="shared" si="88"/>
        <v>18.160999999998779</v>
      </c>
    </row>
    <row r="5480" spans="1:2" x14ac:dyDescent="0.3">
      <c r="A5480">
        <v>27.269999999999499</v>
      </c>
      <c r="B5480">
        <f t="shared" si="88"/>
        <v>18.164666666665447</v>
      </c>
    </row>
    <row r="5481" spans="1:2" x14ac:dyDescent="0.3">
      <c r="A5481">
        <v>27.274999999999501</v>
      </c>
      <c r="B5481">
        <f t="shared" si="88"/>
        <v>18.168333333332114</v>
      </c>
    </row>
    <row r="5482" spans="1:2" x14ac:dyDescent="0.3">
      <c r="A5482">
        <v>27.2799999999995</v>
      </c>
      <c r="B5482">
        <f t="shared" si="88"/>
        <v>18.171999999998782</v>
      </c>
    </row>
    <row r="5483" spans="1:2" x14ac:dyDescent="0.3">
      <c r="A5483">
        <v>27.284999999999499</v>
      </c>
      <c r="B5483">
        <f t="shared" si="88"/>
        <v>18.17566666666545</v>
      </c>
    </row>
    <row r="5484" spans="1:2" x14ac:dyDescent="0.3">
      <c r="A5484">
        <v>27.289999999999502</v>
      </c>
      <c r="B5484">
        <f t="shared" si="88"/>
        <v>18.179333333332117</v>
      </c>
    </row>
    <row r="5485" spans="1:2" x14ac:dyDescent="0.3">
      <c r="A5485">
        <v>27.294999999999501</v>
      </c>
      <c r="B5485">
        <f t="shared" si="88"/>
        <v>18.182999999998785</v>
      </c>
    </row>
    <row r="5486" spans="1:2" x14ac:dyDescent="0.3">
      <c r="A5486">
        <v>27.2999999999995</v>
      </c>
      <c r="B5486">
        <f t="shared" si="88"/>
        <v>18.186666666665452</v>
      </c>
    </row>
    <row r="5487" spans="1:2" x14ac:dyDescent="0.3">
      <c r="A5487">
        <v>27.304999999999499</v>
      </c>
      <c r="B5487">
        <f t="shared" si="88"/>
        <v>18.19033333333212</v>
      </c>
    </row>
    <row r="5488" spans="1:2" x14ac:dyDescent="0.3">
      <c r="A5488">
        <v>27.309999999999501</v>
      </c>
      <c r="B5488">
        <f t="shared" si="88"/>
        <v>18.193999999998788</v>
      </c>
    </row>
    <row r="5489" spans="1:2" x14ac:dyDescent="0.3">
      <c r="A5489">
        <v>27.3149999999995</v>
      </c>
      <c r="B5489">
        <f t="shared" si="88"/>
        <v>18.197666666665455</v>
      </c>
    </row>
    <row r="5490" spans="1:2" x14ac:dyDescent="0.3">
      <c r="A5490">
        <v>27.319999999999499</v>
      </c>
      <c r="B5490">
        <f t="shared" si="88"/>
        <v>18.201333333332123</v>
      </c>
    </row>
    <row r="5491" spans="1:2" x14ac:dyDescent="0.3">
      <c r="A5491">
        <v>27.324999999999498</v>
      </c>
      <c r="B5491">
        <f t="shared" si="88"/>
        <v>18.20499999999879</v>
      </c>
    </row>
    <row r="5492" spans="1:2" x14ac:dyDescent="0.3">
      <c r="A5492">
        <v>27.329999999999501</v>
      </c>
      <c r="B5492">
        <f t="shared" si="88"/>
        <v>18.208666666665458</v>
      </c>
    </row>
    <row r="5493" spans="1:2" x14ac:dyDescent="0.3">
      <c r="A5493">
        <v>27.3349999999995</v>
      </c>
      <c r="B5493">
        <f t="shared" si="88"/>
        <v>18.212333333332126</v>
      </c>
    </row>
    <row r="5494" spans="1:2" x14ac:dyDescent="0.3">
      <c r="A5494">
        <v>27.339999999999499</v>
      </c>
      <c r="B5494">
        <f t="shared" si="88"/>
        <v>18.215999999998793</v>
      </c>
    </row>
    <row r="5495" spans="1:2" x14ac:dyDescent="0.3">
      <c r="A5495">
        <v>27.344999999999501</v>
      </c>
      <c r="B5495">
        <f t="shared" si="88"/>
        <v>18.219666666665461</v>
      </c>
    </row>
    <row r="5496" spans="1:2" x14ac:dyDescent="0.3">
      <c r="A5496">
        <v>27.3499999999995</v>
      </c>
      <c r="B5496">
        <f t="shared" si="88"/>
        <v>18.223333333332128</v>
      </c>
    </row>
    <row r="5497" spans="1:2" x14ac:dyDescent="0.3">
      <c r="A5497">
        <v>27.354999999999499</v>
      </c>
      <c r="B5497">
        <f t="shared" si="88"/>
        <v>18.226999999998796</v>
      </c>
    </row>
    <row r="5498" spans="1:2" x14ac:dyDescent="0.3">
      <c r="A5498">
        <v>27.359999999999498</v>
      </c>
      <c r="B5498">
        <f t="shared" si="88"/>
        <v>18.230666666665464</v>
      </c>
    </row>
    <row r="5499" spans="1:2" x14ac:dyDescent="0.3">
      <c r="A5499">
        <v>27.364999999999501</v>
      </c>
      <c r="B5499">
        <f t="shared" si="88"/>
        <v>18.234333333332131</v>
      </c>
    </row>
    <row r="5500" spans="1:2" x14ac:dyDescent="0.3">
      <c r="A5500">
        <v>27.3699999999995</v>
      </c>
      <c r="B5500">
        <f t="shared" si="88"/>
        <v>18.237999999998799</v>
      </c>
    </row>
    <row r="5501" spans="1:2" x14ac:dyDescent="0.3">
      <c r="A5501">
        <v>27.374999999999499</v>
      </c>
      <c r="B5501">
        <f t="shared" si="88"/>
        <v>18.241666666665466</v>
      </c>
    </row>
    <row r="5502" spans="1:2" x14ac:dyDescent="0.3">
      <c r="A5502">
        <v>27.379999999999502</v>
      </c>
      <c r="B5502">
        <f t="shared" si="88"/>
        <v>18.245333333332134</v>
      </c>
    </row>
    <row r="5503" spans="1:2" x14ac:dyDescent="0.3">
      <c r="A5503">
        <v>27.384999999999501</v>
      </c>
      <c r="B5503">
        <f t="shared" si="88"/>
        <v>18.248999999998802</v>
      </c>
    </row>
    <row r="5504" spans="1:2" x14ac:dyDescent="0.3">
      <c r="A5504">
        <v>27.3899999999995</v>
      </c>
      <c r="B5504">
        <f t="shared" si="88"/>
        <v>18.252666666665469</v>
      </c>
    </row>
    <row r="5505" spans="1:2" x14ac:dyDescent="0.3">
      <c r="A5505">
        <v>27.394999999999499</v>
      </c>
      <c r="B5505">
        <f t="shared" si="88"/>
        <v>18.256333333332137</v>
      </c>
    </row>
    <row r="5506" spans="1:2" x14ac:dyDescent="0.3">
      <c r="A5506">
        <v>27.399999999999501</v>
      </c>
      <c r="B5506">
        <f t="shared" si="88"/>
        <v>18.259999999998804</v>
      </c>
    </row>
    <row r="5507" spans="1:2" x14ac:dyDescent="0.3">
      <c r="A5507">
        <v>27.4049999999995</v>
      </c>
      <c r="B5507">
        <f t="shared" si="88"/>
        <v>18.263666666665472</v>
      </c>
    </row>
    <row r="5508" spans="1:2" x14ac:dyDescent="0.3">
      <c r="A5508">
        <v>27.409999999999499</v>
      </c>
      <c r="B5508">
        <f t="shared" si="88"/>
        <v>18.267333333332139</v>
      </c>
    </row>
    <row r="5509" spans="1:2" x14ac:dyDescent="0.3">
      <c r="A5509">
        <v>27.414999999999502</v>
      </c>
      <c r="B5509">
        <f t="shared" si="88"/>
        <v>18.270999999998807</v>
      </c>
    </row>
    <row r="5510" spans="1:2" x14ac:dyDescent="0.3">
      <c r="A5510">
        <v>27.419999999999501</v>
      </c>
      <c r="B5510">
        <f t="shared" si="88"/>
        <v>18.274666666665475</v>
      </c>
    </row>
    <row r="5511" spans="1:2" x14ac:dyDescent="0.3">
      <c r="A5511">
        <v>27.4249999999995</v>
      </c>
      <c r="B5511">
        <f t="shared" si="88"/>
        <v>18.278333333332142</v>
      </c>
    </row>
    <row r="5512" spans="1:2" x14ac:dyDescent="0.3">
      <c r="A5512">
        <v>27.429999999999499</v>
      </c>
      <c r="B5512">
        <f t="shared" si="88"/>
        <v>18.28199999999881</v>
      </c>
    </row>
    <row r="5513" spans="1:2" x14ac:dyDescent="0.3">
      <c r="A5513">
        <v>27.434999999999501</v>
      </c>
      <c r="B5513">
        <f t="shared" si="88"/>
        <v>18.285666666665477</v>
      </c>
    </row>
    <row r="5514" spans="1:2" x14ac:dyDescent="0.3">
      <c r="A5514">
        <v>27.4399999999995</v>
      </c>
      <c r="B5514">
        <f t="shared" si="88"/>
        <v>18.289333333332145</v>
      </c>
    </row>
    <row r="5515" spans="1:2" x14ac:dyDescent="0.3">
      <c r="A5515">
        <v>27.444999999999499</v>
      </c>
      <c r="B5515">
        <f t="shared" si="88"/>
        <v>18.292999999998813</v>
      </c>
    </row>
    <row r="5516" spans="1:2" x14ac:dyDescent="0.3">
      <c r="A5516">
        <v>27.449999999999498</v>
      </c>
      <c r="B5516">
        <f t="shared" si="88"/>
        <v>18.29666666666548</v>
      </c>
    </row>
    <row r="5517" spans="1:2" x14ac:dyDescent="0.3">
      <c r="A5517">
        <v>27.454999999999501</v>
      </c>
      <c r="B5517">
        <f t="shared" si="88"/>
        <v>18.300333333332148</v>
      </c>
    </row>
    <row r="5518" spans="1:2" x14ac:dyDescent="0.3">
      <c r="A5518">
        <v>27.4599999999995</v>
      </c>
      <c r="B5518">
        <f t="shared" si="88"/>
        <v>18.303999999998815</v>
      </c>
    </row>
    <row r="5519" spans="1:2" x14ac:dyDescent="0.3">
      <c r="A5519">
        <v>27.464999999999499</v>
      </c>
      <c r="B5519">
        <f t="shared" si="88"/>
        <v>18.307666666665483</v>
      </c>
    </row>
    <row r="5520" spans="1:2" x14ac:dyDescent="0.3">
      <c r="A5520">
        <v>27.469999999999501</v>
      </c>
      <c r="B5520">
        <f t="shared" ref="B5520:B5583" si="89">B5519+(22/6000)</f>
        <v>18.311333333332151</v>
      </c>
    </row>
    <row r="5521" spans="1:2" x14ac:dyDescent="0.3">
      <c r="A5521">
        <v>27.4749999999995</v>
      </c>
      <c r="B5521">
        <f t="shared" si="89"/>
        <v>18.314999999998818</v>
      </c>
    </row>
    <row r="5522" spans="1:2" x14ac:dyDescent="0.3">
      <c r="A5522">
        <v>27.479999999999499</v>
      </c>
      <c r="B5522">
        <f t="shared" si="89"/>
        <v>18.318666666665486</v>
      </c>
    </row>
    <row r="5523" spans="1:2" x14ac:dyDescent="0.3">
      <c r="A5523">
        <v>27.484999999999498</v>
      </c>
      <c r="B5523">
        <f t="shared" si="89"/>
        <v>18.322333333332153</v>
      </c>
    </row>
    <row r="5524" spans="1:2" x14ac:dyDescent="0.3">
      <c r="A5524">
        <v>27.489999999999501</v>
      </c>
      <c r="B5524">
        <f t="shared" si="89"/>
        <v>18.325999999998821</v>
      </c>
    </row>
    <row r="5525" spans="1:2" x14ac:dyDescent="0.3">
      <c r="A5525">
        <v>27.4949999999995</v>
      </c>
      <c r="B5525">
        <f t="shared" si="89"/>
        <v>18.329666666665489</v>
      </c>
    </row>
    <row r="5526" spans="1:2" x14ac:dyDescent="0.3">
      <c r="A5526">
        <v>27.499999999999499</v>
      </c>
      <c r="B5526">
        <f t="shared" si="89"/>
        <v>18.333333333332156</v>
      </c>
    </row>
    <row r="5527" spans="1:2" x14ac:dyDescent="0.3">
      <c r="A5527">
        <v>27.504999999999502</v>
      </c>
      <c r="B5527">
        <f t="shared" si="89"/>
        <v>18.336999999998824</v>
      </c>
    </row>
    <row r="5528" spans="1:2" x14ac:dyDescent="0.3">
      <c r="A5528">
        <v>27.509999999999501</v>
      </c>
      <c r="B5528">
        <f t="shared" si="89"/>
        <v>18.340666666665491</v>
      </c>
    </row>
    <row r="5529" spans="1:2" x14ac:dyDescent="0.3">
      <c r="A5529">
        <v>27.5149999999995</v>
      </c>
      <c r="B5529">
        <f t="shared" si="89"/>
        <v>18.344333333332159</v>
      </c>
    </row>
    <row r="5530" spans="1:2" x14ac:dyDescent="0.3">
      <c r="A5530">
        <v>27.519999999999499</v>
      </c>
      <c r="B5530">
        <f t="shared" si="89"/>
        <v>18.347999999998827</v>
      </c>
    </row>
    <row r="5531" spans="1:2" x14ac:dyDescent="0.3">
      <c r="A5531">
        <v>27.524999999999501</v>
      </c>
      <c r="B5531">
        <f t="shared" si="89"/>
        <v>18.351666666665494</v>
      </c>
    </row>
    <row r="5532" spans="1:2" x14ac:dyDescent="0.3">
      <c r="A5532">
        <v>27.5299999999995</v>
      </c>
      <c r="B5532">
        <f t="shared" si="89"/>
        <v>18.355333333332162</v>
      </c>
    </row>
    <row r="5533" spans="1:2" x14ac:dyDescent="0.3">
      <c r="A5533">
        <v>27.534999999999499</v>
      </c>
      <c r="B5533">
        <f t="shared" si="89"/>
        <v>18.358999999998829</v>
      </c>
    </row>
    <row r="5534" spans="1:2" x14ac:dyDescent="0.3">
      <c r="A5534">
        <v>27.539999999999502</v>
      </c>
      <c r="B5534">
        <f t="shared" si="89"/>
        <v>18.362666666665497</v>
      </c>
    </row>
    <row r="5535" spans="1:2" x14ac:dyDescent="0.3">
      <c r="A5535">
        <v>27.544999999999501</v>
      </c>
      <c r="B5535">
        <f t="shared" si="89"/>
        <v>18.366333333332165</v>
      </c>
    </row>
    <row r="5536" spans="1:2" x14ac:dyDescent="0.3">
      <c r="A5536">
        <v>27.5499999999995</v>
      </c>
      <c r="B5536">
        <f t="shared" si="89"/>
        <v>18.369999999998832</v>
      </c>
    </row>
    <row r="5537" spans="1:2" x14ac:dyDescent="0.3">
      <c r="A5537">
        <v>27.554999999999499</v>
      </c>
      <c r="B5537">
        <f t="shared" si="89"/>
        <v>18.3736666666655</v>
      </c>
    </row>
    <row r="5538" spans="1:2" x14ac:dyDescent="0.3">
      <c r="A5538">
        <v>27.559999999999501</v>
      </c>
      <c r="B5538">
        <f t="shared" si="89"/>
        <v>18.377333333332167</v>
      </c>
    </row>
    <row r="5539" spans="1:2" x14ac:dyDescent="0.3">
      <c r="A5539">
        <v>27.5649999999995</v>
      </c>
      <c r="B5539">
        <f t="shared" si="89"/>
        <v>18.380999999998835</v>
      </c>
    </row>
    <row r="5540" spans="1:2" x14ac:dyDescent="0.3">
      <c r="A5540">
        <v>27.569999999999499</v>
      </c>
      <c r="B5540">
        <f t="shared" si="89"/>
        <v>18.384666666665503</v>
      </c>
    </row>
    <row r="5541" spans="1:2" x14ac:dyDescent="0.3">
      <c r="A5541">
        <v>27.574999999999498</v>
      </c>
      <c r="B5541">
        <f t="shared" si="89"/>
        <v>18.38833333333217</v>
      </c>
    </row>
    <row r="5542" spans="1:2" x14ac:dyDescent="0.3">
      <c r="A5542">
        <v>27.579999999999501</v>
      </c>
      <c r="B5542">
        <f t="shared" si="89"/>
        <v>18.391999999998838</v>
      </c>
    </row>
    <row r="5543" spans="1:2" x14ac:dyDescent="0.3">
      <c r="A5543">
        <v>27.5849999999995</v>
      </c>
      <c r="B5543">
        <f t="shared" si="89"/>
        <v>18.395666666665505</v>
      </c>
    </row>
    <row r="5544" spans="1:2" x14ac:dyDescent="0.3">
      <c r="A5544">
        <v>27.589999999999499</v>
      </c>
      <c r="B5544">
        <f t="shared" si="89"/>
        <v>18.399333333332173</v>
      </c>
    </row>
    <row r="5545" spans="1:2" x14ac:dyDescent="0.3">
      <c r="A5545">
        <v>27.594999999999501</v>
      </c>
      <c r="B5545">
        <f t="shared" si="89"/>
        <v>18.402999999998841</v>
      </c>
    </row>
    <row r="5546" spans="1:2" x14ac:dyDescent="0.3">
      <c r="A5546">
        <v>27.5999999999995</v>
      </c>
      <c r="B5546">
        <f t="shared" si="89"/>
        <v>18.406666666665508</v>
      </c>
    </row>
    <row r="5547" spans="1:2" x14ac:dyDescent="0.3">
      <c r="A5547">
        <v>27.604999999999499</v>
      </c>
      <c r="B5547">
        <f t="shared" si="89"/>
        <v>18.410333333332176</v>
      </c>
    </row>
    <row r="5548" spans="1:2" x14ac:dyDescent="0.3">
      <c r="A5548">
        <v>27.609999999999498</v>
      </c>
      <c r="B5548">
        <f t="shared" si="89"/>
        <v>18.413999999998843</v>
      </c>
    </row>
    <row r="5549" spans="1:2" x14ac:dyDescent="0.3">
      <c r="A5549">
        <v>27.614999999999501</v>
      </c>
      <c r="B5549">
        <f t="shared" si="89"/>
        <v>18.417666666665511</v>
      </c>
    </row>
    <row r="5550" spans="1:2" x14ac:dyDescent="0.3">
      <c r="A5550">
        <v>27.6199999999995</v>
      </c>
      <c r="B5550">
        <f t="shared" si="89"/>
        <v>18.421333333332178</v>
      </c>
    </row>
    <row r="5551" spans="1:2" x14ac:dyDescent="0.3">
      <c r="A5551">
        <v>27.624999999999499</v>
      </c>
      <c r="B5551">
        <f t="shared" si="89"/>
        <v>18.424999999998846</v>
      </c>
    </row>
    <row r="5552" spans="1:2" x14ac:dyDescent="0.3">
      <c r="A5552">
        <v>27.629999999999502</v>
      </c>
      <c r="B5552">
        <f t="shared" si="89"/>
        <v>18.428666666665514</v>
      </c>
    </row>
    <row r="5553" spans="1:2" x14ac:dyDescent="0.3">
      <c r="A5553">
        <v>27.634999999999501</v>
      </c>
      <c r="B5553">
        <f t="shared" si="89"/>
        <v>18.432333333332181</v>
      </c>
    </row>
    <row r="5554" spans="1:2" x14ac:dyDescent="0.3">
      <c r="A5554">
        <v>27.6399999999995</v>
      </c>
      <c r="B5554">
        <f t="shared" si="89"/>
        <v>18.435999999998849</v>
      </c>
    </row>
    <row r="5555" spans="1:2" x14ac:dyDescent="0.3">
      <c r="A5555">
        <v>27.644999999999499</v>
      </c>
      <c r="B5555">
        <f t="shared" si="89"/>
        <v>18.439666666665516</v>
      </c>
    </row>
    <row r="5556" spans="1:2" x14ac:dyDescent="0.3">
      <c r="A5556">
        <v>27.649999999999501</v>
      </c>
      <c r="B5556">
        <f t="shared" si="89"/>
        <v>18.443333333332184</v>
      </c>
    </row>
    <row r="5557" spans="1:2" x14ac:dyDescent="0.3">
      <c r="A5557">
        <v>27.6549999999995</v>
      </c>
      <c r="B5557">
        <f t="shared" si="89"/>
        <v>18.446999999998852</v>
      </c>
    </row>
    <row r="5558" spans="1:2" x14ac:dyDescent="0.3">
      <c r="A5558">
        <v>27.659999999999499</v>
      </c>
      <c r="B5558">
        <f t="shared" si="89"/>
        <v>18.450666666665519</v>
      </c>
    </row>
    <row r="5559" spans="1:2" x14ac:dyDescent="0.3">
      <c r="A5559">
        <v>27.664999999999502</v>
      </c>
      <c r="B5559">
        <f t="shared" si="89"/>
        <v>18.454333333332187</v>
      </c>
    </row>
    <row r="5560" spans="1:2" x14ac:dyDescent="0.3">
      <c r="A5560">
        <v>27.669999999999501</v>
      </c>
      <c r="B5560">
        <f t="shared" si="89"/>
        <v>18.457999999998854</v>
      </c>
    </row>
    <row r="5561" spans="1:2" x14ac:dyDescent="0.3">
      <c r="A5561">
        <v>27.6749999999995</v>
      </c>
      <c r="B5561">
        <f t="shared" si="89"/>
        <v>18.461666666665522</v>
      </c>
    </row>
    <row r="5562" spans="1:2" x14ac:dyDescent="0.3">
      <c r="A5562">
        <v>27.679999999999499</v>
      </c>
      <c r="B5562">
        <f t="shared" si="89"/>
        <v>18.46533333333219</v>
      </c>
    </row>
    <row r="5563" spans="1:2" x14ac:dyDescent="0.3">
      <c r="A5563">
        <v>27.684999999999501</v>
      </c>
      <c r="B5563">
        <f t="shared" si="89"/>
        <v>18.468999999998857</v>
      </c>
    </row>
    <row r="5564" spans="1:2" x14ac:dyDescent="0.3">
      <c r="A5564">
        <v>27.6899999999995</v>
      </c>
      <c r="B5564">
        <f t="shared" si="89"/>
        <v>18.472666666665525</v>
      </c>
    </row>
    <row r="5565" spans="1:2" x14ac:dyDescent="0.3">
      <c r="A5565">
        <v>27.694999999999499</v>
      </c>
      <c r="B5565">
        <f t="shared" si="89"/>
        <v>18.476333333332192</v>
      </c>
    </row>
    <row r="5566" spans="1:2" x14ac:dyDescent="0.3">
      <c r="A5566">
        <v>27.699999999999498</v>
      </c>
      <c r="B5566">
        <f t="shared" si="89"/>
        <v>18.47999999999886</v>
      </c>
    </row>
    <row r="5567" spans="1:2" x14ac:dyDescent="0.3">
      <c r="A5567">
        <v>27.704999999999501</v>
      </c>
      <c r="B5567">
        <f t="shared" si="89"/>
        <v>18.483666666665528</v>
      </c>
    </row>
    <row r="5568" spans="1:2" x14ac:dyDescent="0.3">
      <c r="A5568">
        <v>27.7099999999995</v>
      </c>
      <c r="B5568">
        <f t="shared" si="89"/>
        <v>18.487333333332195</v>
      </c>
    </row>
    <row r="5569" spans="1:2" x14ac:dyDescent="0.3">
      <c r="A5569">
        <v>27.714999999999499</v>
      </c>
      <c r="B5569">
        <f t="shared" si="89"/>
        <v>18.490999999998863</v>
      </c>
    </row>
    <row r="5570" spans="1:2" x14ac:dyDescent="0.3">
      <c r="A5570">
        <v>27.719999999999501</v>
      </c>
      <c r="B5570">
        <f t="shared" si="89"/>
        <v>18.49466666666553</v>
      </c>
    </row>
    <row r="5571" spans="1:2" x14ac:dyDescent="0.3">
      <c r="A5571">
        <v>27.7249999999995</v>
      </c>
      <c r="B5571">
        <f t="shared" si="89"/>
        <v>18.498333333332198</v>
      </c>
    </row>
    <row r="5572" spans="1:2" x14ac:dyDescent="0.3">
      <c r="A5572">
        <v>27.729999999999499</v>
      </c>
      <c r="B5572">
        <f t="shared" si="89"/>
        <v>18.501999999998866</v>
      </c>
    </row>
    <row r="5573" spans="1:2" x14ac:dyDescent="0.3">
      <c r="A5573">
        <v>27.734999999999498</v>
      </c>
      <c r="B5573">
        <f t="shared" si="89"/>
        <v>18.505666666665533</v>
      </c>
    </row>
    <row r="5574" spans="1:2" x14ac:dyDescent="0.3">
      <c r="A5574">
        <v>27.739999999999501</v>
      </c>
      <c r="B5574">
        <f t="shared" si="89"/>
        <v>18.509333333332201</v>
      </c>
    </row>
    <row r="5575" spans="1:2" x14ac:dyDescent="0.3">
      <c r="A5575">
        <v>27.7449999999995</v>
      </c>
      <c r="B5575">
        <f t="shared" si="89"/>
        <v>18.512999999998868</v>
      </c>
    </row>
    <row r="5576" spans="1:2" x14ac:dyDescent="0.3">
      <c r="A5576">
        <v>27.749999999999499</v>
      </c>
      <c r="B5576">
        <f t="shared" si="89"/>
        <v>18.516666666665536</v>
      </c>
    </row>
    <row r="5577" spans="1:2" x14ac:dyDescent="0.3">
      <c r="A5577">
        <v>27.754999999999502</v>
      </c>
      <c r="B5577">
        <f t="shared" si="89"/>
        <v>18.520333333332204</v>
      </c>
    </row>
    <row r="5578" spans="1:2" x14ac:dyDescent="0.3">
      <c r="A5578">
        <v>27.759999999999501</v>
      </c>
      <c r="B5578">
        <f t="shared" si="89"/>
        <v>18.523999999998871</v>
      </c>
    </row>
    <row r="5579" spans="1:2" x14ac:dyDescent="0.3">
      <c r="A5579">
        <v>27.7649999999995</v>
      </c>
      <c r="B5579">
        <f t="shared" si="89"/>
        <v>18.527666666665539</v>
      </c>
    </row>
    <row r="5580" spans="1:2" x14ac:dyDescent="0.3">
      <c r="A5580">
        <v>27.769999999999499</v>
      </c>
      <c r="B5580">
        <f t="shared" si="89"/>
        <v>18.531333333332206</v>
      </c>
    </row>
    <row r="5581" spans="1:2" x14ac:dyDescent="0.3">
      <c r="A5581">
        <v>27.774999999999501</v>
      </c>
      <c r="B5581">
        <f t="shared" si="89"/>
        <v>18.534999999998874</v>
      </c>
    </row>
    <row r="5582" spans="1:2" x14ac:dyDescent="0.3">
      <c r="A5582">
        <v>27.7799999999995</v>
      </c>
      <c r="B5582">
        <f t="shared" si="89"/>
        <v>18.538666666665542</v>
      </c>
    </row>
    <row r="5583" spans="1:2" x14ac:dyDescent="0.3">
      <c r="A5583">
        <v>27.784999999999499</v>
      </c>
      <c r="B5583">
        <f t="shared" si="89"/>
        <v>18.542333333332209</v>
      </c>
    </row>
    <row r="5584" spans="1:2" x14ac:dyDescent="0.3">
      <c r="A5584">
        <v>27.789999999999502</v>
      </c>
      <c r="B5584">
        <f t="shared" ref="B5584:B5647" si="90">B5583+(22/6000)</f>
        <v>18.545999999998877</v>
      </c>
    </row>
    <row r="5585" spans="1:2" x14ac:dyDescent="0.3">
      <c r="A5585">
        <v>27.794999999999501</v>
      </c>
      <c r="B5585">
        <f t="shared" si="90"/>
        <v>18.549666666665544</v>
      </c>
    </row>
    <row r="5586" spans="1:2" x14ac:dyDescent="0.3">
      <c r="A5586">
        <v>27.7999999999995</v>
      </c>
      <c r="B5586">
        <f t="shared" si="90"/>
        <v>18.553333333332212</v>
      </c>
    </row>
    <row r="5587" spans="1:2" x14ac:dyDescent="0.3">
      <c r="A5587">
        <v>27.804999999999499</v>
      </c>
      <c r="B5587">
        <f t="shared" si="90"/>
        <v>18.55699999999888</v>
      </c>
    </row>
    <row r="5588" spans="1:2" x14ac:dyDescent="0.3">
      <c r="A5588">
        <v>27.809999999999501</v>
      </c>
      <c r="B5588">
        <f t="shared" si="90"/>
        <v>18.560666666665547</v>
      </c>
    </row>
    <row r="5589" spans="1:2" x14ac:dyDescent="0.3">
      <c r="A5589">
        <v>27.8149999999995</v>
      </c>
      <c r="B5589">
        <f t="shared" si="90"/>
        <v>18.564333333332215</v>
      </c>
    </row>
    <row r="5590" spans="1:2" x14ac:dyDescent="0.3">
      <c r="A5590">
        <v>27.819999999999499</v>
      </c>
      <c r="B5590">
        <f t="shared" si="90"/>
        <v>18.567999999998882</v>
      </c>
    </row>
    <row r="5591" spans="1:2" x14ac:dyDescent="0.3">
      <c r="A5591">
        <v>27.824999999999498</v>
      </c>
      <c r="B5591">
        <f t="shared" si="90"/>
        <v>18.57166666666555</v>
      </c>
    </row>
    <row r="5592" spans="1:2" x14ac:dyDescent="0.3">
      <c r="A5592">
        <v>27.829999999999501</v>
      </c>
      <c r="B5592">
        <f t="shared" si="90"/>
        <v>18.575333333332217</v>
      </c>
    </row>
    <row r="5593" spans="1:2" x14ac:dyDescent="0.3">
      <c r="A5593">
        <v>27.8349999999995</v>
      </c>
      <c r="B5593">
        <f t="shared" si="90"/>
        <v>18.578999999998885</v>
      </c>
    </row>
    <row r="5594" spans="1:2" x14ac:dyDescent="0.3">
      <c r="A5594">
        <v>27.839999999999499</v>
      </c>
      <c r="B5594">
        <f t="shared" si="90"/>
        <v>18.582666666665553</v>
      </c>
    </row>
    <row r="5595" spans="1:2" x14ac:dyDescent="0.3">
      <c r="A5595">
        <v>27.844999999999501</v>
      </c>
      <c r="B5595">
        <f t="shared" si="90"/>
        <v>18.58633333333222</v>
      </c>
    </row>
    <row r="5596" spans="1:2" x14ac:dyDescent="0.3">
      <c r="A5596">
        <v>27.8499999999995</v>
      </c>
      <c r="B5596">
        <f t="shared" si="90"/>
        <v>18.589999999998888</v>
      </c>
    </row>
    <row r="5597" spans="1:2" x14ac:dyDescent="0.3">
      <c r="A5597">
        <v>27.854999999999499</v>
      </c>
      <c r="B5597">
        <f t="shared" si="90"/>
        <v>18.593666666665555</v>
      </c>
    </row>
    <row r="5598" spans="1:2" x14ac:dyDescent="0.3">
      <c r="A5598">
        <v>27.859999999999498</v>
      </c>
      <c r="B5598">
        <f t="shared" si="90"/>
        <v>18.597333333332223</v>
      </c>
    </row>
    <row r="5599" spans="1:2" x14ac:dyDescent="0.3">
      <c r="A5599">
        <v>27.864999999999501</v>
      </c>
      <c r="B5599">
        <f t="shared" si="90"/>
        <v>18.600999999998891</v>
      </c>
    </row>
    <row r="5600" spans="1:2" x14ac:dyDescent="0.3">
      <c r="A5600">
        <v>27.8699999999995</v>
      </c>
      <c r="B5600">
        <f t="shared" si="90"/>
        <v>18.604666666665558</v>
      </c>
    </row>
    <row r="5601" spans="1:2" x14ac:dyDescent="0.3">
      <c r="A5601">
        <v>27.874999999999499</v>
      </c>
      <c r="B5601">
        <f t="shared" si="90"/>
        <v>18.608333333332226</v>
      </c>
    </row>
    <row r="5602" spans="1:2" x14ac:dyDescent="0.3">
      <c r="A5602">
        <v>27.879999999999502</v>
      </c>
      <c r="B5602">
        <f t="shared" si="90"/>
        <v>18.611999999998893</v>
      </c>
    </row>
    <row r="5603" spans="1:2" x14ac:dyDescent="0.3">
      <c r="A5603">
        <v>27.884999999999501</v>
      </c>
      <c r="B5603">
        <f t="shared" si="90"/>
        <v>18.615666666665561</v>
      </c>
    </row>
    <row r="5604" spans="1:2" x14ac:dyDescent="0.3">
      <c r="A5604">
        <v>27.8899999999995</v>
      </c>
      <c r="B5604">
        <f t="shared" si="90"/>
        <v>18.619333333332229</v>
      </c>
    </row>
    <row r="5605" spans="1:2" x14ac:dyDescent="0.3">
      <c r="A5605">
        <v>27.894999999999499</v>
      </c>
      <c r="B5605">
        <f t="shared" si="90"/>
        <v>18.622999999998896</v>
      </c>
    </row>
    <row r="5606" spans="1:2" x14ac:dyDescent="0.3">
      <c r="A5606">
        <v>27.899999999999501</v>
      </c>
      <c r="B5606">
        <f t="shared" si="90"/>
        <v>18.626666666665564</v>
      </c>
    </row>
    <row r="5607" spans="1:2" x14ac:dyDescent="0.3">
      <c r="A5607">
        <v>27.9049999999995</v>
      </c>
      <c r="B5607">
        <f t="shared" si="90"/>
        <v>18.630333333332231</v>
      </c>
    </row>
    <row r="5608" spans="1:2" x14ac:dyDescent="0.3">
      <c r="A5608">
        <v>27.909999999999499</v>
      </c>
      <c r="B5608">
        <f t="shared" si="90"/>
        <v>18.633999999998899</v>
      </c>
    </row>
    <row r="5609" spans="1:2" x14ac:dyDescent="0.3">
      <c r="A5609">
        <v>27.914999999999502</v>
      </c>
      <c r="B5609">
        <f t="shared" si="90"/>
        <v>18.637666666665567</v>
      </c>
    </row>
    <row r="5610" spans="1:2" x14ac:dyDescent="0.3">
      <c r="A5610">
        <v>27.919999999999501</v>
      </c>
      <c r="B5610">
        <f t="shared" si="90"/>
        <v>18.641333333332234</v>
      </c>
    </row>
    <row r="5611" spans="1:2" x14ac:dyDescent="0.3">
      <c r="A5611">
        <v>27.9249999999995</v>
      </c>
      <c r="B5611">
        <f t="shared" si="90"/>
        <v>18.644999999998902</v>
      </c>
    </row>
    <row r="5612" spans="1:2" x14ac:dyDescent="0.3">
      <c r="A5612">
        <v>27.929999999999499</v>
      </c>
      <c r="B5612">
        <f t="shared" si="90"/>
        <v>18.648666666665569</v>
      </c>
    </row>
    <row r="5613" spans="1:2" x14ac:dyDescent="0.3">
      <c r="A5613">
        <v>27.934999999999501</v>
      </c>
      <c r="B5613">
        <f t="shared" si="90"/>
        <v>18.652333333332237</v>
      </c>
    </row>
    <row r="5614" spans="1:2" x14ac:dyDescent="0.3">
      <c r="A5614">
        <v>27.9399999999995</v>
      </c>
      <c r="B5614">
        <f t="shared" si="90"/>
        <v>18.655999999998905</v>
      </c>
    </row>
    <row r="5615" spans="1:2" x14ac:dyDescent="0.3">
      <c r="A5615">
        <v>27.944999999999499</v>
      </c>
      <c r="B5615">
        <f t="shared" si="90"/>
        <v>18.659666666665572</v>
      </c>
    </row>
    <row r="5616" spans="1:2" x14ac:dyDescent="0.3">
      <c r="A5616">
        <v>27.949999999999498</v>
      </c>
      <c r="B5616">
        <f t="shared" si="90"/>
        <v>18.66333333333224</v>
      </c>
    </row>
    <row r="5617" spans="1:2" x14ac:dyDescent="0.3">
      <c r="A5617">
        <v>27.954999999999501</v>
      </c>
      <c r="B5617">
        <f t="shared" si="90"/>
        <v>18.666999999998907</v>
      </c>
    </row>
    <row r="5618" spans="1:2" x14ac:dyDescent="0.3">
      <c r="A5618">
        <v>27.9599999999995</v>
      </c>
      <c r="B5618">
        <f t="shared" si="90"/>
        <v>18.670666666665575</v>
      </c>
    </row>
    <row r="5619" spans="1:2" x14ac:dyDescent="0.3">
      <c r="A5619">
        <v>27.964999999999499</v>
      </c>
      <c r="B5619">
        <f t="shared" si="90"/>
        <v>18.674333333332243</v>
      </c>
    </row>
    <row r="5620" spans="1:2" x14ac:dyDescent="0.3">
      <c r="A5620">
        <v>27.969999999999501</v>
      </c>
      <c r="B5620">
        <f t="shared" si="90"/>
        <v>18.67799999999891</v>
      </c>
    </row>
    <row r="5621" spans="1:2" x14ac:dyDescent="0.3">
      <c r="A5621">
        <v>27.9749999999995</v>
      </c>
      <c r="B5621">
        <f t="shared" si="90"/>
        <v>18.681666666665578</v>
      </c>
    </row>
    <row r="5622" spans="1:2" x14ac:dyDescent="0.3">
      <c r="A5622">
        <v>27.979999999999499</v>
      </c>
      <c r="B5622">
        <f t="shared" si="90"/>
        <v>18.685333333332245</v>
      </c>
    </row>
    <row r="5623" spans="1:2" x14ac:dyDescent="0.3">
      <c r="A5623">
        <v>27.984999999999498</v>
      </c>
      <c r="B5623">
        <f t="shared" si="90"/>
        <v>18.688999999998913</v>
      </c>
    </row>
    <row r="5624" spans="1:2" x14ac:dyDescent="0.3">
      <c r="A5624">
        <v>27.989999999999501</v>
      </c>
      <c r="B5624">
        <f t="shared" si="90"/>
        <v>18.692666666665581</v>
      </c>
    </row>
    <row r="5625" spans="1:2" x14ac:dyDescent="0.3">
      <c r="A5625">
        <v>27.9949999999995</v>
      </c>
      <c r="B5625">
        <f t="shared" si="90"/>
        <v>18.696333333332248</v>
      </c>
    </row>
    <row r="5626" spans="1:2" x14ac:dyDescent="0.3">
      <c r="A5626">
        <v>27.999999999999499</v>
      </c>
      <c r="B5626">
        <f t="shared" si="90"/>
        <v>18.699999999998916</v>
      </c>
    </row>
    <row r="5627" spans="1:2" x14ac:dyDescent="0.3">
      <c r="A5627">
        <v>28.004999999999502</v>
      </c>
      <c r="B5627">
        <f t="shared" si="90"/>
        <v>18.703666666665583</v>
      </c>
    </row>
    <row r="5628" spans="1:2" x14ac:dyDescent="0.3">
      <c r="A5628">
        <v>28.009999999999501</v>
      </c>
      <c r="B5628">
        <f t="shared" si="90"/>
        <v>18.707333333332251</v>
      </c>
    </row>
    <row r="5629" spans="1:2" x14ac:dyDescent="0.3">
      <c r="A5629">
        <v>28.0149999999995</v>
      </c>
      <c r="B5629">
        <f t="shared" si="90"/>
        <v>18.710999999998918</v>
      </c>
    </row>
    <row r="5630" spans="1:2" x14ac:dyDescent="0.3">
      <c r="A5630">
        <v>28.019999999999499</v>
      </c>
      <c r="B5630">
        <f t="shared" si="90"/>
        <v>18.714666666665586</v>
      </c>
    </row>
    <row r="5631" spans="1:2" x14ac:dyDescent="0.3">
      <c r="A5631">
        <v>28.024999999999501</v>
      </c>
      <c r="B5631">
        <f t="shared" si="90"/>
        <v>18.718333333332254</v>
      </c>
    </row>
    <row r="5632" spans="1:2" x14ac:dyDescent="0.3">
      <c r="A5632">
        <v>28.0299999999995</v>
      </c>
      <c r="B5632">
        <f t="shared" si="90"/>
        <v>18.721999999998921</v>
      </c>
    </row>
    <row r="5633" spans="1:2" x14ac:dyDescent="0.3">
      <c r="A5633">
        <v>28.034999999999499</v>
      </c>
      <c r="B5633">
        <f t="shared" si="90"/>
        <v>18.725666666665589</v>
      </c>
    </row>
    <row r="5634" spans="1:2" x14ac:dyDescent="0.3">
      <c r="A5634">
        <v>28.039999999999502</v>
      </c>
      <c r="B5634">
        <f t="shared" si="90"/>
        <v>18.729333333332256</v>
      </c>
    </row>
    <row r="5635" spans="1:2" x14ac:dyDescent="0.3">
      <c r="A5635">
        <v>28.044999999999501</v>
      </c>
      <c r="B5635">
        <f t="shared" si="90"/>
        <v>18.732999999998924</v>
      </c>
    </row>
    <row r="5636" spans="1:2" x14ac:dyDescent="0.3">
      <c r="A5636">
        <v>28.0499999999995</v>
      </c>
      <c r="B5636">
        <f t="shared" si="90"/>
        <v>18.736666666665592</v>
      </c>
    </row>
    <row r="5637" spans="1:2" x14ac:dyDescent="0.3">
      <c r="A5637">
        <v>28.054999999999499</v>
      </c>
      <c r="B5637">
        <f t="shared" si="90"/>
        <v>18.740333333332259</v>
      </c>
    </row>
    <row r="5638" spans="1:2" x14ac:dyDescent="0.3">
      <c r="A5638">
        <v>28.059999999999501</v>
      </c>
      <c r="B5638">
        <f t="shared" si="90"/>
        <v>18.743999999998927</v>
      </c>
    </row>
    <row r="5639" spans="1:2" x14ac:dyDescent="0.3">
      <c r="A5639">
        <v>28.0649999999995</v>
      </c>
      <c r="B5639">
        <f t="shared" si="90"/>
        <v>18.747666666665594</v>
      </c>
    </row>
    <row r="5640" spans="1:2" x14ac:dyDescent="0.3">
      <c r="A5640">
        <v>28.069999999999499</v>
      </c>
      <c r="B5640">
        <f t="shared" si="90"/>
        <v>18.751333333332262</v>
      </c>
    </row>
    <row r="5641" spans="1:2" x14ac:dyDescent="0.3">
      <c r="A5641">
        <v>28.074999999999498</v>
      </c>
      <c r="B5641">
        <f t="shared" si="90"/>
        <v>18.75499999999893</v>
      </c>
    </row>
    <row r="5642" spans="1:2" x14ac:dyDescent="0.3">
      <c r="A5642">
        <v>28.079999999999501</v>
      </c>
      <c r="B5642">
        <f t="shared" si="90"/>
        <v>18.758666666665597</v>
      </c>
    </row>
    <row r="5643" spans="1:2" x14ac:dyDescent="0.3">
      <c r="A5643">
        <v>28.0849999999995</v>
      </c>
      <c r="B5643">
        <f t="shared" si="90"/>
        <v>18.762333333332265</v>
      </c>
    </row>
    <row r="5644" spans="1:2" x14ac:dyDescent="0.3">
      <c r="A5644">
        <v>28.089999999999499</v>
      </c>
      <c r="B5644">
        <f t="shared" si="90"/>
        <v>18.765999999998932</v>
      </c>
    </row>
    <row r="5645" spans="1:2" x14ac:dyDescent="0.3">
      <c r="A5645">
        <v>28.094999999999501</v>
      </c>
      <c r="B5645">
        <f t="shared" si="90"/>
        <v>18.7696666666656</v>
      </c>
    </row>
    <row r="5646" spans="1:2" x14ac:dyDescent="0.3">
      <c r="A5646">
        <v>28.0999999999995</v>
      </c>
      <c r="B5646">
        <f t="shared" si="90"/>
        <v>18.773333333332268</v>
      </c>
    </row>
    <row r="5647" spans="1:2" x14ac:dyDescent="0.3">
      <c r="A5647">
        <v>28.104999999999499</v>
      </c>
      <c r="B5647">
        <f t="shared" si="90"/>
        <v>18.776999999998935</v>
      </c>
    </row>
    <row r="5648" spans="1:2" x14ac:dyDescent="0.3">
      <c r="A5648">
        <v>28.109999999999498</v>
      </c>
      <c r="B5648">
        <f t="shared" ref="B5648:B5711" si="91">B5647+(22/6000)</f>
        <v>18.780666666665603</v>
      </c>
    </row>
    <row r="5649" spans="1:2" x14ac:dyDescent="0.3">
      <c r="A5649">
        <v>28.114999999999501</v>
      </c>
      <c r="B5649">
        <f t="shared" si="91"/>
        <v>18.78433333333227</v>
      </c>
    </row>
    <row r="5650" spans="1:2" x14ac:dyDescent="0.3">
      <c r="A5650">
        <v>28.1199999999995</v>
      </c>
      <c r="B5650">
        <f t="shared" si="91"/>
        <v>18.787999999998938</v>
      </c>
    </row>
    <row r="5651" spans="1:2" x14ac:dyDescent="0.3">
      <c r="A5651">
        <v>28.124999999999499</v>
      </c>
      <c r="B5651">
        <f t="shared" si="91"/>
        <v>18.791666666665606</v>
      </c>
    </row>
    <row r="5652" spans="1:2" x14ac:dyDescent="0.3">
      <c r="A5652">
        <v>28.129999999999502</v>
      </c>
      <c r="B5652">
        <f t="shared" si="91"/>
        <v>18.795333333332273</v>
      </c>
    </row>
    <row r="5653" spans="1:2" x14ac:dyDescent="0.3">
      <c r="A5653">
        <v>28.134999999999501</v>
      </c>
      <c r="B5653">
        <f t="shared" si="91"/>
        <v>18.798999999998941</v>
      </c>
    </row>
    <row r="5654" spans="1:2" x14ac:dyDescent="0.3">
      <c r="A5654">
        <v>28.1399999999995</v>
      </c>
      <c r="B5654">
        <f t="shared" si="91"/>
        <v>18.802666666665608</v>
      </c>
    </row>
    <row r="5655" spans="1:2" x14ac:dyDescent="0.3">
      <c r="A5655">
        <v>28.144999999999499</v>
      </c>
      <c r="B5655">
        <f t="shared" si="91"/>
        <v>18.806333333332276</v>
      </c>
    </row>
    <row r="5656" spans="1:2" x14ac:dyDescent="0.3">
      <c r="A5656">
        <v>28.149999999999501</v>
      </c>
      <c r="B5656">
        <f t="shared" si="91"/>
        <v>18.809999999998944</v>
      </c>
    </row>
    <row r="5657" spans="1:2" x14ac:dyDescent="0.3">
      <c r="A5657">
        <v>28.1549999999995</v>
      </c>
      <c r="B5657">
        <f t="shared" si="91"/>
        <v>18.813666666665611</v>
      </c>
    </row>
    <row r="5658" spans="1:2" x14ac:dyDescent="0.3">
      <c r="A5658">
        <v>28.159999999999499</v>
      </c>
      <c r="B5658">
        <f t="shared" si="91"/>
        <v>18.817333333332279</v>
      </c>
    </row>
    <row r="5659" spans="1:2" x14ac:dyDescent="0.3">
      <c r="A5659">
        <v>28.164999999999502</v>
      </c>
      <c r="B5659">
        <f t="shared" si="91"/>
        <v>18.820999999998946</v>
      </c>
    </row>
    <row r="5660" spans="1:2" x14ac:dyDescent="0.3">
      <c r="A5660">
        <v>28.169999999999501</v>
      </c>
      <c r="B5660">
        <f t="shared" si="91"/>
        <v>18.824666666665614</v>
      </c>
    </row>
    <row r="5661" spans="1:2" x14ac:dyDescent="0.3">
      <c r="A5661">
        <v>28.1749999999995</v>
      </c>
      <c r="B5661">
        <f t="shared" si="91"/>
        <v>18.828333333332282</v>
      </c>
    </row>
    <row r="5662" spans="1:2" x14ac:dyDescent="0.3">
      <c r="A5662">
        <v>28.179999999999499</v>
      </c>
      <c r="B5662">
        <f t="shared" si="91"/>
        <v>18.831999999998949</v>
      </c>
    </row>
    <row r="5663" spans="1:2" x14ac:dyDescent="0.3">
      <c r="A5663">
        <v>28.184999999999501</v>
      </c>
      <c r="B5663">
        <f t="shared" si="91"/>
        <v>18.835666666665617</v>
      </c>
    </row>
    <row r="5664" spans="1:2" x14ac:dyDescent="0.3">
      <c r="A5664">
        <v>28.1899999999995</v>
      </c>
      <c r="B5664">
        <f t="shared" si="91"/>
        <v>18.839333333332284</v>
      </c>
    </row>
    <row r="5665" spans="1:2" x14ac:dyDescent="0.3">
      <c r="A5665">
        <v>28.194999999999499</v>
      </c>
      <c r="B5665">
        <f t="shared" si="91"/>
        <v>18.842999999998952</v>
      </c>
    </row>
    <row r="5666" spans="1:2" x14ac:dyDescent="0.3">
      <c r="A5666">
        <v>28.199999999999498</v>
      </c>
      <c r="B5666">
        <f t="shared" si="91"/>
        <v>18.84666666666562</v>
      </c>
    </row>
    <row r="5667" spans="1:2" x14ac:dyDescent="0.3">
      <c r="A5667">
        <v>28.204999999999501</v>
      </c>
      <c r="B5667">
        <f t="shared" si="91"/>
        <v>18.850333333332287</v>
      </c>
    </row>
    <row r="5668" spans="1:2" x14ac:dyDescent="0.3">
      <c r="A5668">
        <v>28.2099999999995</v>
      </c>
      <c r="B5668">
        <f t="shared" si="91"/>
        <v>18.853999999998955</v>
      </c>
    </row>
    <row r="5669" spans="1:2" x14ac:dyDescent="0.3">
      <c r="A5669">
        <v>28.214999999999499</v>
      </c>
      <c r="B5669">
        <f t="shared" si="91"/>
        <v>18.857666666665622</v>
      </c>
    </row>
    <row r="5670" spans="1:2" x14ac:dyDescent="0.3">
      <c r="A5670">
        <v>28.219999999999501</v>
      </c>
      <c r="B5670">
        <f t="shared" si="91"/>
        <v>18.86133333333229</v>
      </c>
    </row>
    <row r="5671" spans="1:2" x14ac:dyDescent="0.3">
      <c r="A5671">
        <v>28.2249999999995</v>
      </c>
      <c r="B5671">
        <f t="shared" si="91"/>
        <v>18.864999999998957</v>
      </c>
    </row>
    <row r="5672" spans="1:2" x14ac:dyDescent="0.3">
      <c r="A5672">
        <v>28.229999999999499</v>
      </c>
      <c r="B5672">
        <f t="shared" si="91"/>
        <v>18.868666666665625</v>
      </c>
    </row>
    <row r="5673" spans="1:2" x14ac:dyDescent="0.3">
      <c r="A5673">
        <v>28.234999999999498</v>
      </c>
      <c r="B5673">
        <f t="shared" si="91"/>
        <v>18.872333333332293</v>
      </c>
    </row>
    <row r="5674" spans="1:2" x14ac:dyDescent="0.3">
      <c r="A5674">
        <v>28.239999999999501</v>
      </c>
      <c r="B5674">
        <f t="shared" si="91"/>
        <v>18.87599999999896</v>
      </c>
    </row>
    <row r="5675" spans="1:2" x14ac:dyDescent="0.3">
      <c r="A5675">
        <v>28.2449999999995</v>
      </c>
      <c r="B5675">
        <f t="shared" si="91"/>
        <v>18.879666666665628</v>
      </c>
    </row>
    <row r="5676" spans="1:2" x14ac:dyDescent="0.3">
      <c r="A5676">
        <v>28.249999999999499</v>
      </c>
      <c r="B5676">
        <f t="shared" si="91"/>
        <v>18.883333333332295</v>
      </c>
    </row>
    <row r="5677" spans="1:2" x14ac:dyDescent="0.3">
      <c r="A5677">
        <v>28.254999999999502</v>
      </c>
      <c r="B5677">
        <f t="shared" si="91"/>
        <v>18.886999999998963</v>
      </c>
    </row>
    <row r="5678" spans="1:2" x14ac:dyDescent="0.3">
      <c r="A5678">
        <v>28.259999999999501</v>
      </c>
      <c r="B5678">
        <f t="shared" si="91"/>
        <v>18.890666666665631</v>
      </c>
    </row>
    <row r="5679" spans="1:2" x14ac:dyDescent="0.3">
      <c r="A5679">
        <v>28.2649999999995</v>
      </c>
      <c r="B5679">
        <f t="shared" si="91"/>
        <v>18.894333333332298</v>
      </c>
    </row>
    <row r="5680" spans="1:2" x14ac:dyDescent="0.3">
      <c r="A5680">
        <v>28.269999999999499</v>
      </c>
      <c r="B5680">
        <f t="shared" si="91"/>
        <v>18.897999999998966</v>
      </c>
    </row>
    <row r="5681" spans="1:2" x14ac:dyDescent="0.3">
      <c r="A5681">
        <v>28.274999999999501</v>
      </c>
      <c r="B5681">
        <f t="shared" si="91"/>
        <v>18.901666666665633</v>
      </c>
    </row>
    <row r="5682" spans="1:2" x14ac:dyDescent="0.3">
      <c r="A5682">
        <v>28.2799999999995</v>
      </c>
      <c r="B5682">
        <f t="shared" si="91"/>
        <v>18.905333333332301</v>
      </c>
    </row>
    <row r="5683" spans="1:2" x14ac:dyDescent="0.3">
      <c r="A5683">
        <v>28.284999999999499</v>
      </c>
      <c r="B5683">
        <f t="shared" si="91"/>
        <v>18.908999999998969</v>
      </c>
    </row>
    <row r="5684" spans="1:2" x14ac:dyDescent="0.3">
      <c r="A5684">
        <v>28.289999999999502</v>
      </c>
      <c r="B5684">
        <f t="shared" si="91"/>
        <v>18.912666666665636</v>
      </c>
    </row>
    <row r="5685" spans="1:2" x14ac:dyDescent="0.3">
      <c r="A5685">
        <v>28.294999999999501</v>
      </c>
      <c r="B5685">
        <f t="shared" si="91"/>
        <v>18.916333333332304</v>
      </c>
    </row>
    <row r="5686" spans="1:2" x14ac:dyDescent="0.3">
      <c r="A5686">
        <v>28.2999999999995</v>
      </c>
      <c r="B5686">
        <f t="shared" si="91"/>
        <v>18.919999999998971</v>
      </c>
    </row>
    <row r="5687" spans="1:2" x14ac:dyDescent="0.3">
      <c r="A5687">
        <v>28.304999999999499</v>
      </c>
      <c r="B5687">
        <f t="shared" si="91"/>
        <v>18.923666666665639</v>
      </c>
    </row>
    <row r="5688" spans="1:2" x14ac:dyDescent="0.3">
      <c r="A5688">
        <v>28.309999999999501</v>
      </c>
      <c r="B5688">
        <f t="shared" si="91"/>
        <v>18.927333333332307</v>
      </c>
    </row>
    <row r="5689" spans="1:2" x14ac:dyDescent="0.3">
      <c r="A5689">
        <v>28.3149999999995</v>
      </c>
      <c r="B5689">
        <f t="shared" si="91"/>
        <v>18.930999999998974</v>
      </c>
    </row>
    <row r="5690" spans="1:2" x14ac:dyDescent="0.3">
      <c r="A5690">
        <v>28.319999999999499</v>
      </c>
      <c r="B5690">
        <f t="shared" si="91"/>
        <v>18.934666666665642</v>
      </c>
    </row>
    <row r="5691" spans="1:2" x14ac:dyDescent="0.3">
      <c r="A5691">
        <v>28.324999999999498</v>
      </c>
      <c r="B5691">
        <f t="shared" si="91"/>
        <v>18.938333333332309</v>
      </c>
    </row>
    <row r="5692" spans="1:2" x14ac:dyDescent="0.3">
      <c r="A5692">
        <v>28.329999999999501</v>
      </c>
      <c r="B5692">
        <f t="shared" si="91"/>
        <v>18.941999999998977</v>
      </c>
    </row>
    <row r="5693" spans="1:2" x14ac:dyDescent="0.3">
      <c r="A5693">
        <v>28.3349999999995</v>
      </c>
      <c r="B5693">
        <f t="shared" si="91"/>
        <v>18.945666666665645</v>
      </c>
    </row>
    <row r="5694" spans="1:2" x14ac:dyDescent="0.3">
      <c r="A5694">
        <v>28.339999999999499</v>
      </c>
      <c r="B5694">
        <f t="shared" si="91"/>
        <v>18.949333333332312</v>
      </c>
    </row>
    <row r="5695" spans="1:2" x14ac:dyDescent="0.3">
      <c r="A5695">
        <v>28.344999999999501</v>
      </c>
      <c r="B5695">
        <f t="shared" si="91"/>
        <v>18.95299999999898</v>
      </c>
    </row>
    <row r="5696" spans="1:2" x14ac:dyDescent="0.3">
      <c r="A5696">
        <v>28.3499999999995</v>
      </c>
      <c r="B5696">
        <f t="shared" si="91"/>
        <v>18.956666666665647</v>
      </c>
    </row>
    <row r="5697" spans="1:2" x14ac:dyDescent="0.3">
      <c r="A5697">
        <v>28.354999999999499</v>
      </c>
      <c r="B5697">
        <f t="shared" si="91"/>
        <v>18.960333333332315</v>
      </c>
    </row>
    <row r="5698" spans="1:2" x14ac:dyDescent="0.3">
      <c r="A5698">
        <v>28.359999999999498</v>
      </c>
      <c r="B5698">
        <f t="shared" si="91"/>
        <v>18.963999999998983</v>
      </c>
    </row>
    <row r="5699" spans="1:2" x14ac:dyDescent="0.3">
      <c r="A5699">
        <v>28.364999999999501</v>
      </c>
      <c r="B5699">
        <f t="shared" si="91"/>
        <v>18.96766666666565</v>
      </c>
    </row>
    <row r="5700" spans="1:2" x14ac:dyDescent="0.3">
      <c r="A5700">
        <v>28.3699999999995</v>
      </c>
      <c r="B5700">
        <f t="shared" si="91"/>
        <v>18.971333333332318</v>
      </c>
    </row>
    <row r="5701" spans="1:2" x14ac:dyDescent="0.3">
      <c r="A5701">
        <v>28.374999999999499</v>
      </c>
      <c r="B5701">
        <f t="shared" si="91"/>
        <v>18.974999999998985</v>
      </c>
    </row>
    <row r="5702" spans="1:2" x14ac:dyDescent="0.3">
      <c r="A5702">
        <v>28.379999999999502</v>
      </c>
      <c r="B5702">
        <f t="shared" si="91"/>
        <v>18.978666666665653</v>
      </c>
    </row>
    <row r="5703" spans="1:2" x14ac:dyDescent="0.3">
      <c r="A5703">
        <v>28.384999999999501</v>
      </c>
      <c r="B5703">
        <f t="shared" si="91"/>
        <v>18.982333333332321</v>
      </c>
    </row>
    <row r="5704" spans="1:2" x14ac:dyDescent="0.3">
      <c r="A5704">
        <v>28.3899999999995</v>
      </c>
      <c r="B5704">
        <f t="shared" si="91"/>
        <v>18.985999999998988</v>
      </c>
    </row>
    <row r="5705" spans="1:2" x14ac:dyDescent="0.3">
      <c r="A5705">
        <v>28.394999999999499</v>
      </c>
      <c r="B5705">
        <f t="shared" si="91"/>
        <v>18.989666666665656</v>
      </c>
    </row>
    <row r="5706" spans="1:2" x14ac:dyDescent="0.3">
      <c r="A5706">
        <v>28.399999999999501</v>
      </c>
      <c r="B5706">
        <f t="shared" si="91"/>
        <v>18.993333333332323</v>
      </c>
    </row>
    <row r="5707" spans="1:2" x14ac:dyDescent="0.3">
      <c r="A5707">
        <v>28.4049999999995</v>
      </c>
      <c r="B5707">
        <f t="shared" si="91"/>
        <v>18.996999999998991</v>
      </c>
    </row>
    <row r="5708" spans="1:2" x14ac:dyDescent="0.3">
      <c r="A5708">
        <v>28.409999999999499</v>
      </c>
      <c r="B5708">
        <f t="shared" si="91"/>
        <v>19.000666666665659</v>
      </c>
    </row>
    <row r="5709" spans="1:2" x14ac:dyDescent="0.3">
      <c r="A5709">
        <v>28.414999999999502</v>
      </c>
      <c r="B5709">
        <f t="shared" si="91"/>
        <v>19.004333333332326</v>
      </c>
    </row>
    <row r="5710" spans="1:2" x14ac:dyDescent="0.3">
      <c r="A5710">
        <v>28.419999999999501</v>
      </c>
      <c r="B5710">
        <f t="shared" si="91"/>
        <v>19.007999999998994</v>
      </c>
    </row>
    <row r="5711" spans="1:2" x14ac:dyDescent="0.3">
      <c r="A5711">
        <v>28.4249999999995</v>
      </c>
      <c r="B5711">
        <f t="shared" si="91"/>
        <v>19.011666666665661</v>
      </c>
    </row>
    <row r="5712" spans="1:2" x14ac:dyDescent="0.3">
      <c r="A5712">
        <v>28.429999999999499</v>
      </c>
      <c r="B5712">
        <f t="shared" ref="B5712:B5775" si="92">B5711+(22/6000)</f>
        <v>19.015333333332329</v>
      </c>
    </row>
    <row r="5713" spans="1:2" x14ac:dyDescent="0.3">
      <c r="A5713">
        <v>28.434999999999501</v>
      </c>
      <c r="B5713">
        <f t="shared" si="92"/>
        <v>19.018999999998996</v>
      </c>
    </row>
    <row r="5714" spans="1:2" x14ac:dyDescent="0.3">
      <c r="A5714">
        <v>28.4399999999995</v>
      </c>
      <c r="B5714">
        <f t="shared" si="92"/>
        <v>19.022666666665664</v>
      </c>
    </row>
    <row r="5715" spans="1:2" x14ac:dyDescent="0.3">
      <c r="A5715">
        <v>28.444999999999499</v>
      </c>
      <c r="B5715">
        <f t="shared" si="92"/>
        <v>19.026333333332332</v>
      </c>
    </row>
    <row r="5716" spans="1:2" x14ac:dyDescent="0.3">
      <c r="A5716">
        <v>28.449999999999498</v>
      </c>
      <c r="B5716">
        <f t="shared" si="92"/>
        <v>19.029999999998999</v>
      </c>
    </row>
    <row r="5717" spans="1:2" x14ac:dyDescent="0.3">
      <c r="A5717">
        <v>28.454999999999501</v>
      </c>
      <c r="B5717">
        <f t="shared" si="92"/>
        <v>19.033666666665667</v>
      </c>
    </row>
    <row r="5718" spans="1:2" x14ac:dyDescent="0.3">
      <c r="A5718">
        <v>28.4599999999995</v>
      </c>
      <c r="B5718">
        <f t="shared" si="92"/>
        <v>19.037333333332334</v>
      </c>
    </row>
    <row r="5719" spans="1:2" x14ac:dyDescent="0.3">
      <c r="A5719">
        <v>28.464999999999499</v>
      </c>
      <c r="B5719">
        <f t="shared" si="92"/>
        <v>19.040999999999002</v>
      </c>
    </row>
    <row r="5720" spans="1:2" x14ac:dyDescent="0.3">
      <c r="A5720">
        <v>28.469999999999501</v>
      </c>
      <c r="B5720">
        <f t="shared" si="92"/>
        <v>19.04466666666567</v>
      </c>
    </row>
    <row r="5721" spans="1:2" x14ac:dyDescent="0.3">
      <c r="A5721">
        <v>28.4749999999995</v>
      </c>
      <c r="B5721">
        <f t="shared" si="92"/>
        <v>19.048333333332337</v>
      </c>
    </row>
    <row r="5722" spans="1:2" x14ac:dyDescent="0.3">
      <c r="A5722">
        <v>28.479999999999499</v>
      </c>
      <c r="B5722">
        <f t="shared" si="92"/>
        <v>19.051999999999005</v>
      </c>
    </row>
    <row r="5723" spans="1:2" x14ac:dyDescent="0.3">
      <c r="A5723">
        <v>28.484999999999498</v>
      </c>
      <c r="B5723">
        <f t="shared" si="92"/>
        <v>19.055666666665672</v>
      </c>
    </row>
    <row r="5724" spans="1:2" x14ac:dyDescent="0.3">
      <c r="A5724">
        <v>28.489999999999501</v>
      </c>
      <c r="B5724">
        <f t="shared" si="92"/>
        <v>19.05933333333234</v>
      </c>
    </row>
    <row r="5725" spans="1:2" x14ac:dyDescent="0.3">
      <c r="A5725">
        <v>28.4949999999995</v>
      </c>
      <c r="B5725">
        <f t="shared" si="92"/>
        <v>19.062999999999008</v>
      </c>
    </row>
    <row r="5726" spans="1:2" x14ac:dyDescent="0.3">
      <c r="A5726">
        <v>28.499999999999499</v>
      </c>
      <c r="B5726">
        <f t="shared" si="92"/>
        <v>19.066666666665675</v>
      </c>
    </row>
    <row r="5727" spans="1:2" x14ac:dyDescent="0.3">
      <c r="A5727">
        <v>28.504999999999502</v>
      </c>
      <c r="B5727">
        <f t="shared" si="92"/>
        <v>19.070333333332343</v>
      </c>
    </row>
    <row r="5728" spans="1:2" x14ac:dyDescent="0.3">
      <c r="A5728">
        <v>28.509999999999501</v>
      </c>
      <c r="B5728">
        <f t="shared" si="92"/>
        <v>19.07399999999901</v>
      </c>
    </row>
    <row r="5729" spans="1:2" x14ac:dyDescent="0.3">
      <c r="A5729">
        <v>28.5149999999995</v>
      </c>
      <c r="B5729">
        <f t="shared" si="92"/>
        <v>19.077666666665678</v>
      </c>
    </row>
    <row r="5730" spans="1:2" x14ac:dyDescent="0.3">
      <c r="A5730">
        <v>28.519999999999499</v>
      </c>
      <c r="B5730">
        <f t="shared" si="92"/>
        <v>19.081333333332346</v>
      </c>
    </row>
    <row r="5731" spans="1:2" x14ac:dyDescent="0.3">
      <c r="A5731">
        <v>28.524999999999501</v>
      </c>
      <c r="B5731">
        <f t="shared" si="92"/>
        <v>19.084999999999013</v>
      </c>
    </row>
    <row r="5732" spans="1:2" x14ac:dyDescent="0.3">
      <c r="A5732">
        <v>28.5299999999995</v>
      </c>
      <c r="B5732">
        <f t="shared" si="92"/>
        <v>19.088666666665681</v>
      </c>
    </row>
    <row r="5733" spans="1:2" x14ac:dyDescent="0.3">
      <c r="A5733">
        <v>28.534999999999499</v>
      </c>
      <c r="B5733">
        <f t="shared" si="92"/>
        <v>19.092333333332348</v>
      </c>
    </row>
    <row r="5734" spans="1:2" x14ac:dyDescent="0.3">
      <c r="A5734">
        <v>28.539999999999502</v>
      </c>
      <c r="B5734">
        <f t="shared" si="92"/>
        <v>19.095999999999016</v>
      </c>
    </row>
    <row r="5735" spans="1:2" x14ac:dyDescent="0.3">
      <c r="A5735">
        <v>28.544999999999501</v>
      </c>
      <c r="B5735">
        <f t="shared" si="92"/>
        <v>19.099666666665684</v>
      </c>
    </row>
    <row r="5736" spans="1:2" x14ac:dyDescent="0.3">
      <c r="A5736">
        <v>28.5499999999995</v>
      </c>
      <c r="B5736">
        <f t="shared" si="92"/>
        <v>19.103333333332351</v>
      </c>
    </row>
    <row r="5737" spans="1:2" x14ac:dyDescent="0.3">
      <c r="A5737">
        <v>28.554999999999499</v>
      </c>
      <c r="B5737">
        <f t="shared" si="92"/>
        <v>19.106999999999019</v>
      </c>
    </row>
    <row r="5738" spans="1:2" x14ac:dyDescent="0.3">
      <c r="A5738">
        <v>28.559999999999501</v>
      </c>
      <c r="B5738">
        <f t="shared" si="92"/>
        <v>19.110666666665686</v>
      </c>
    </row>
    <row r="5739" spans="1:2" x14ac:dyDescent="0.3">
      <c r="A5739">
        <v>28.5649999999995</v>
      </c>
      <c r="B5739">
        <f t="shared" si="92"/>
        <v>19.114333333332354</v>
      </c>
    </row>
    <row r="5740" spans="1:2" x14ac:dyDescent="0.3">
      <c r="A5740">
        <v>28.569999999999499</v>
      </c>
      <c r="B5740">
        <f t="shared" si="92"/>
        <v>19.117999999999022</v>
      </c>
    </row>
    <row r="5741" spans="1:2" x14ac:dyDescent="0.3">
      <c r="A5741">
        <v>28.574999999999498</v>
      </c>
      <c r="B5741">
        <f t="shared" si="92"/>
        <v>19.121666666665689</v>
      </c>
    </row>
    <row r="5742" spans="1:2" x14ac:dyDescent="0.3">
      <c r="A5742">
        <v>28.579999999999501</v>
      </c>
      <c r="B5742">
        <f t="shared" si="92"/>
        <v>19.125333333332357</v>
      </c>
    </row>
    <row r="5743" spans="1:2" x14ac:dyDescent="0.3">
      <c r="A5743">
        <v>28.5849999999995</v>
      </c>
      <c r="B5743">
        <f t="shared" si="92"/>
        <v>19.128999999999024</v>
      </c>
    </row>
    <row r="5744" spans="1:2" x14ac:dyDescent="0.3">
      <c r="A5744">
        <v>28.589999999999499</v>
      </c>
      <c r="B5744">
        <f t="shared" si="92"/>
        <v>19.132666666665692</v>
      </c>
    </row>
    <row r="5745" spans="1:2" x14ac:dyDescent="0.3">
      <c r="A5745">
        <v>28.594999999999501</v>
      </c>
      <c r="B5745">
        <f t="shared" si="92"/>
        <v>19.13633333333236</v>
      </c>
    </row>
    <row r="5746" spans="1:2" x14ac:dyDescent="0.3">
      <c r="A5746">
        <v>28.5999999999995</v>
      </c>
      <c r="B5746">
        <f t="shared" si="92"/>
        <v>19.139999999999027</v>
      </c>
    </row>
    <row r="5747" spans="1:2" x14ac:dyDescent="0.3">
      <c r="A5747">
        <v>28.604999999999499</v>
      </c>
      <c r="B5747">
        <f t="shared" si="92"/>
        <v>19.143666666665695</v>
      </c>
    </row>
    <row r="5748" spans="1:2" x14ac:dyDescent="0.3">
      <c r="A5748">
        <v>28.609999999999498</v>
      </c>
      <c r="B5748">
        <f t="shared" si="92"/>
        <v>19.147333333332362</v>
      </c>
    </row>
    <row r="5749" spans="1:2" x14ac:dyDescent="0.3">
      <c r="A5749">
        <v>28.614999999999501</v>
      </c>
      <c r="B5749">
        <f t="shared" si="92"/>
        <v>19.15099999999903</v>
      </c>
    </row>
    <row r="5750" spans="1:2" x14ac:dyDescent="0.3">
      <c r="A5750">
        <v>28.6199999999995</v>
      </c>
      <c r="B5750">
        <f t="shared" si="92"/>
        <v>19.154666666665698</v>
      </c>
    </row>
    <row r="5751" spans="1:2" x14ac:dyDescent="0.3">
      <c r="A5751">
        <v>28.624999999999499</v>
      </c>
      <c r="B5751">
        <f t="shared" si="92"/>
        <v>19.158333333332365</v>
      </c>
    </row>
    <row r="5752" spans="1:2" x14ac:dyDescent="0.3">
      <c r="A5752">
        <v>28.629999999999502</v>
      </c>
      <c r="B5752">
        <f t="shared" si="92"/>
        <v>19.161999999999033</v>
      </c>
    </row>
    <row r="5753" spans="1:2" x14ac:dyDescent="0.3">
      <c r="A5753">
        <v>28.634999999999501</v>
      </c>
      <c r="B5753">
        <f t="shared" si="92"/>
        <v>19.1656666666657</v>
      </c>
    </row>
    <row r="5754" spans="1:2" x14ac:dyDescent="0.3">
      <c r="A5754">
        <v>28.6399999999995</v>
      </c>
      <c r="B5754">
        <f t="shared" si="92"/>
        <v>19.169333333332368</v>
      </c>
    </row>
    <row r="5755" spans="1:2" x14ac:dyDescent="0.3">
      <c r="A5755">
        <v>28.644999999999499</v>
      </c>
      <c r="B5755">
        <f t="shared" si="92"/>
        <v>19.172999999999035</v>
      </c>
    </row>
    <row r="5756" spans="1:2" x14ac:dyDescent="0.3">
      <c r="A5756">
        <v>28.649999999999501</v>
      </c>
      <c r="B5756">
        <f t="shared" si="92"/>
        <v>19.176666666665703</v>
      </c>
    </row>
    <row r="5757" spans="1:2" x14ac:dyDescent="0.3">
      <c r="A5757">
        <v>28.6549999999995</v>
      </c>
      <c r="B5757">
        <f t="shared" si="92"/>
        <v>19.180333333332371</v>
      </c>
    </row>
    <row r="5758" spans="1:2" x14ac:dyDescent="0.3">
      <c r="A5758">
        <v>28.659999999999499</v>
      </c>
      <c r="B5758">
        <f t="shared" si="92"/>
        <v>19.183999999999038</v>
      </c>
    </row>
    <row r="5759" spans="1:2" x14ac:dyDescent="0.3">
      <c r="A5759">
        <v>28.664999999999502</v>
      </c>
      <c r="B5759">
        <f t="shared" si="92"/>
        <v>19.187666666665706</v>
      </c>
    </row>
    <row r="5760" spans="1:2" x14ac:dyDescent="0.3">
      <c r="A5760">
        <v>28.669999999999501</v>
      </c>
      <c r="B5760">
        <f t="shared" si="92"/>
        <v>19.191333333332373</v>
      </c>
    </row>
    <row r="5761" spans="1:2" x14ac:dyDescent="0.3">
      <c r="A5761">
        <v>28.6749999999995</v>
      </c>
      <c r="B5761">
        <f t="shared" si="92"/>
        <v>19.194999999999041</v>
      </c>
    </row>
    <row r="5762" spans="1:2" x14ac:dyDescent="0.3">
      <c r="A5762">
        <v>28.679999999999499</v>
      </c>
      <c r="B5762">
        <f t="shared" si="92"/>
        <v>19.198666666665709</v>
      </c>
    </row>
    <row r="5763" spans="1:2" x14ac:dyDescent="0.3">
      <c r="A5763">
        <v>28.684999999999501</v>
      </c>
      <c r="B5763">
        <f t="shared" si="92"/>
        <v>19.202333333332376</v>
      </c>
    </row>
    <row r="5764" spans="1:2" x14ac:dyDescent="0.3">
      <c r="A5764">
        <v>28.6899999999995</v>
      </c>
      <c r="B5764">
        <f t="shared" si="92"/>
        <v>19.205999999999044</v>
      </c>
    </row>
    <row r="5765" spans="1:2" x14ac:dyDescent="0.3">
      <c r="A5765">
        <v>28.694999999999499</v>
      </c>
      <c r="B5765">
        <f t="shared" si="92"/>
        <v>19.209666666665711</v>
      </c>
    </row>
    <row r="5766" spans="1:2" x14ac:dyDescent="0.3">
      <c r="A5766">
        <v>28.699999999999498</v>
      </c>
      <c r="B5766">
        <f t="shared" si="92"/>
        <v>19.213333333332379</v>
      </c>
    </row>
    <row r="5767" spans="1:2" x14ac:dyDescent="0.3">
      <c r="A5767">
        <v>28.704999999999501</v>
      </c>
      <c r="B5767">
        <f t="shared" si="92"/>
        <v>19.216999999999047</v>
      </c>
    </row>
    <row r="5768" spans="1:2" x14ac:dyDescent="0.3">
      <c r="A5768">
        <v>28.7099999999995</v>
      </c>
      <c r="B5768">
        <f t="shared" si="92"/>
        <v>19.220666666665714</v>
      </c>
    </row>
    <row r="5769" spans="1:2" x14ac:dyDescent="0.3">
      <c r="A5769">
        <v>28.714999999999499</v>
      </c>
      <c r="B5769">
        <f t="shared" si="92"/>
        <v>19.224333333332382</v>
      </c>
    </row>
    <row r="5770" spans="1:2" x14ac:dyDescent="0.3">
      <c r="A5770">
        <v>28.719999999999501</v>
      </c>
      <c r="B5770">
        <f t="shared" si="92"/>
        <v>19.227999999999049</v>
      </c>
    </row>
    <row r="5771" spans="1:2" x14ac:dyDescent="0.3">
      <c r="A5771">
        <v>28.7249999999995</v>
      </c>
      <c r="B5771">
        <f t="shared" si="92"/>
        <v>19.231666666665717</v>
      </c>
    </row>
    <row r="5772" spans="1:2" x14ac:dyDescent="0.3">
      <c r="A5772">
        <v>28.729999999999499</v>
      </c>
      <c r="B5772">
        <f t="shared" si="92"/>
        <v>19.235333333332385</v>
      </c>
    </row>
    <row r="5773" spans="1:2" x14ac:dyDescent="0.3">
      <c r="A5773">
        <v>28.734999999999498</v>
      </c>
      <c r="B5773">
        <f t="shared" si="92"/>
        <v>19.238999999999052</v>
      </c>
    </row>
    <row r="5774" spans="1:2" x14ac:dyDescent="0.3">
      <c r="A5774">
        <v>28.739999999999501</v>
      </c>
      <c r="B5774">
        <f t="shared" si="92"/>
        <v>19.24266666666572</v>
      </c>
    </row>
    <row r="5775" spans="1:2" x14ac:dyDescent="0.3">
      <c r="A5775">
        <v>28.7449999999995</v>
      </c>
      <c r="B5775">
        <f t="shared" si="92"/>
        <v>19.246333333332387</v>
      </c>
    </row>
    <row r="5776" spans="1:2" x14ac:dyDescent="0.3">
      <c r="A5776">
        <v>28.749999999999499</v>
      </c>
      <c r="B5776">
        <f t="shared" ref="B5776:B5839" si="93">B5775+(22/6000)</f>
        <v>19.249999999999055</v>
      </c>
    </row>
    <row r="5777" spans="1:2" x14ac:dyDescent="0.3">
      <c r="A5777">
        <v>28.754999999999502</v>
      </c>
      <c r="B5777">
        <f t="shared" si="93"/>
        <v>19.253666666665723</v>
      </c>
    </row>
    <row r="5778" spans="1:2" x14ac:dyDescent="0.3">
      <c r="A5778">
        <v>28.759999999999501</v>
      </c>
      <c r="B5778">
        <f t="shared" si="93"/>
        <v>19.25733333333239</v>
      </c>
    </row>
    <row r="5779" spans="1:2" x14ac:dyDescent="0.3">
      <c r="A5779">
        <v>28.7649999999995</v>
      </c>
      <c r="B5779">
        <f t="shared" si="93"/>
        <v>19.260999999999058</v>
      </c>
    </row>
    <row r="5780" spans="1:2" x14ac:dyDescent="0.3">
      <c r="A5780">
        <v>28.769999999999499</v>
      </c>
      <c r="B5780">
        <f t="shared" si="93"/>
        <v>19.264666666665725</v>
      </c>
    </row>
    <row r="5781" spans="1:2" x14ac:dyDescent="0.3">
      <c r="A5781">
        <v>28.774999999999501</v>
      </c>
      <c r="B5781">
        <f t="shared" si="93"/>
        <v>19.268333333332393</v>
      </c>
    </row>
    <row r="5782" spans="1:2" x14ac:dyDescent="0.3">
      <c r="A5782">
        <v>28.7799999999995</v>
      </c>
      <c r="B5782">
        <f t="shared" si="93"/>
        <v>19.271999999999061</v>
      </c>
    </row>
    <row r="5783" spans="1:2" x14ac:dyDescent="0.3">
      <c r="A5783">
        <v>28.784999999999499</v>
      </c>
      <c r="B5783">
        <f t="shared" si="93"/>
        <v>19.275666666665728</v>
      </c>
    </row>
    <row r="5784" spans="1:2" x14ac:dyDescent="0.3">
      <c r="A5784">
        <v>28.789999999999502</v>
      </c>
      <c r="B5784">
        <f t="shared" si="93"/>
        <v>19.279333333332396</v>
      </c>
    </row>
    <row r="5785" spans="1:2" x14ac:dyDescent="0.3">
      <c r="A5785">
        <v>28.794999999999501</v>
      </c>
      <c r="B5785">
        <f t="shared" si="93"/>
        <v>19.282999999999063</v>
      </c>
    </row>
    <row r="5786" spans="1:2" x14ac:dyDescent="0.3">
      <c r="A5786">
        <v>28.7999999999995</v>
      </c>
      <c r="B5786">
        <f t="shared" si="93"/>
        <v>19.286666666665731</v>
      </c>
    </row>
    <row r="5787" spans="1:2" x14ac:dyDescent="0.3">
      <c r="A5787">
        <v>28.804999999999499</v>
      </c>
      <c r="B5787">
        <f t="shared" si="93"/>
        <v>19.290333333332399</v>
      </c>
    </row>
    <row r="5788" spans="1:2" x14ac:dyDescent="0.3">
      <c r="A5788">
        <v>28.809999999999501</v>
      </c>
      <c r="B5788">
        <f t="shared" si="93"/>
        <v>19.293999999999066</v>
      </c>
    </row>
    <row r="5789" spans="1:2" x14ac:dyDescent="0.3">
      <c r="A5789">
        <v>28.8149999999995</v>
      </c>
      <c r="B5789">
        <f t="shared" si="93"/>
        <v>19.297666666665734</v>
      </c>
    </row>
    <row r="5790" spans="1:2" x14ac:dyDescent="0.3">
      <c r="A5790">
        <v>28.819999999999499</v>
      </c>
      <c r="B5790">
        <f t="shared" si="93"/>
        <v>19.301333333332401</v>
      </c>
    </row>
    <row r="5791" spans="1:2" x14ac:dyDescent="0.3">
      <c r="A5791">
        <v>28.824999999999498</v>
      </c>
      <c r="B5791">
        <f t="shared" si="93"/>
        <v>19.304999999999069</v>
      </c>
    </row>
    <row r="5792" spans="1:2" x14ac:dyDescent="0.3">
      <c r="A5792">
        <v>28.829999999999501</v>
      </c>
      <c r="B5792">
        <f t="shared" si="93"/>
        <v>19.308666666665736</v>
      </c>
    </row>
    <row r="5793" spans="1:2" x14ac:dyDescent="0.3">
      <c r="A5793">
        <v>28.8349999999995</v>
      </c>
      <c r="B5793">
        <f t="shared" si="93"/>
        <v>19.312333333332404</v>
      </c>
    </row>
    <row r="5794" spans="1:2" x14ac:dyDescent="0.3">
      <c r="A5794">
        <v>28.839999999999499</v>
      </c>
      <c r="B5794">
        <f t="shared" si="93"/>
        <v>19.315999999999072</v>
      </c>
    </row>
    <row r="5795" spans="1:2" x14ac:dyDescent="0.3">
      <c r="A5795">
        <v>28.844999999999501</v>
      </c>
      <c r="B5795">
        <f t="shared" si="93"/>
        <v>19.319666666665739</v>
      </c>
    </row>
    <row r="5796" spans="1:2" x14ac:dyDescent="0.3">
      <c r="A5796">
        <v>28.8499999999995</v>
      </c>
      <c r="B5796">
        <f t="shared" si="93"/>
        <v>19.323333333332407</v>
      </c>
    </row>
    <row r="5797" spans="1:2" x14ac:dyDescent="0.3">
      <c r="A5797">
        <v>28.854999999999499</v>
      </c>
      <c r="B5797">
        <f t="shared" si="93"/>
        <v>19.326999999999074</v>
      </c>
    </row>
    <row r="5798" spans="1:2" x14ac:dyDescent="0.3">
      <c r="A5798">
        <v>28.859999999999498</v>
      </c>
      <c r="B5798">
        <f t="shared" si="93"/>
        <v>19.330666666665742</v>
      </c>
    </row>
    <row r="5799" spans="1:2" x14ac:dyDescent="0.3">
      <c r="A5799">
        <v>28.864999999999501</v>
      </c>
      <c r="B5799">
        <f t="shared" si="93"/>
        <v>19.33433333333241</v>
      </c>
    </row>
    <row r="5800" spans="1:2" x14ac:dyDescent="0.3">
      <c r="A5800">
        <v>28.8699999999995</v>
      </c>
      <c r="B5800">
        <f t="shared" si="93"/>
        <v>19.337999999999077</v>
      </c>
    </row>
    <row r="5801" spans="1:2" x14ac:dyDescent="0.3">
      <c r="A5801">
        <v>28.874999999999499</v>
      </c>
      <c r="B5801">
        <f t="shared" si="93"/>
        <v>19.341666666665745</v>
      </c>
    </row>
    <row r="5802" spans="1:2" x14ac:dyDescent="0.3">
      <c r="A5802">
        <v>28.879999999999502</v>
      </c>
      <c r="B5802">
        <f t="shared" si="93"/>
        <v>19.345333333332412</v>
      </c>
    </row>
    <row r="5803" spans="1:2" x14ac:dyDescent="0.3">
      <c r="A5803">
        <v>28.884999999999501</v>
      </c>
      <c r="B5803">
        <f t="shared" si="93"/>
        <v>19.34899999999908</v>
      </c>
    </row>
    <row r="5804" spans="1:2" x14ac:dyDescent="0.3">
      <c r="A5804">
        <v>28.8899999999995</v>
      </c>
      <c r="B5804">
        <f t="shared" si="93"/>
        <v>19.352666666665748</v>
      </c>
    </row>
    <row r="5805" spans="1:2" x14ac:dyDescent="0.3">
      <c r="A5805">
        <v>28.894999999999499</v>
      </c>
      <c r="B5805">
        <f t="shared" si="93"/>
        <v>19.356333333332415</v>
      </c>
    </row>
    <row r="5806" spans="1:2" x14ac:dyDescent="0.3">
      <c r="A5806">
        <v>28.899999999999501</v>
      </c>
      <c r="B5806">
        <f t="shared" si="93"/>
        <v>19.359999999999083</v>
      </c>
    </row>
    <row r="5807" spans="1:2" x14ac:dyDescent="0.3">
      <c r="A5807">
        <v>28.9049999999995</v>
      </c>
      <c r="B5807">
        <f t="shared" si="93"/>
        <v>19.36366666666575</v>
      </c>
    </row>
    <row r="5808" spans="1:2" x14ac:dyDescent="0.3">
      <c r="A5808">
        <v>28.909999999999499</v>
      </c>
      <c r="B5808">
        <f t="shared" si="93"/>
        <v>19.367333333332418</v>
      </c>
    </row>
    <row r="5809" spans="1:2" x14ac:dyDescent="0.3">
      <c r="A5809">
        <v>28.914999999999502</v>
      </c>
      <c r="B5809">
        <f t="shared" si="93"/>
        <v>19.370999999999086</v>
      </c>
    </row>
    <row r="5810" spans="1:2" x14ac:dyDescent="0.3">
      <c r="A5810">
        <v>28.919999999999501</v>
      </c>
      <c r="B5810">
        <f t="shared" si="93"/>
        <v>19.374666666665753</v>
      </c>
    </row>
    <row r="5811" spans="1:2" x14ac:dyDescent="0.3">
      <c r="A5811">
        <v>28.9249999999995</v>
      </c>
      <c r="B5811">
        <f t="shared" si="93"/>
        <v>19.378333333332421</v>
      </c>
    </row>
    <row r="5812" spans="1:2" x14ac:dyDescent="0.3">
      <c r="A5812">
        <v>28.929999999999499</v>
      </c>
      <c r="B5812">
        <f t="shared" si="93"/>
        <v>19.381999999999088</v>
      </c>
    </row>
    <row r="5813" spans="1:2" x14ac:dyDescent="0.3">
      <c r="A5813">
        <v>28.934999999999501</v>
      </c>
      <c r="B5813">
        <f t="shared" si="93"/>
        <v>19.385666666665756</v>
      </c>
    </row>
    <row r="5814" spans="1:2" x14ac:dyDescent="0.3">
      <c r="A5814">
        <v>28.9399999999995</v>
      </c>
      <c r="B5814">
        <f t="shared" si="93"/>
        <v>19.389333333332424</v>
      </c>
    </row>
    <row r="5815" spans="1:2" x14ac:dyDescent="0.3">
      <c r="A5815">
        <v>28.944999999999499</v>
      </c>
      <c r="B5815">
        <f t="shared" si="93"/>
        <v>19.392999999999091</v>
      </c>
    </row>
    <row r="5816" spans="1:2" x14ac:dyDescent="0.3">
      <c r="A5816">
        <v>28.949999999999498</v>
      </c>
      <c r="B5816">
        <f t="shared" si="93"/>
        <v>19.396666666665759</v>
      </c>
    </row>
    <row r="5817" spans="1:2" x14ac:dyDescent="0.3">
      <c r="A5817">
        <v>28.954999999999501</v>
      </c>
      <c r="B5817">
        <f t="shared" si="93"/>
        <v>19.400333333332426</v>
      </c>
    </row>
    <row r="5818" spans="1:2" x14ac:dyDescent="0.3">
      <c r="A5818">
        <v>28.9599999999995</v>
      </c>
      <c r="B5818">
        <f t="shared" si="93"/>
        <v>19.403999999999094</v>
      </c>
    </row>
    <row r="5819" spans="1:2" x14ac:dyDescent="0.3">
      <c r="A5819">
        <v>28.964999999999499</v>
      </c>
      <c r="B5819">
        <f t="shared" si="93"/>
        <v>19.407666666665762</v>
      </c>
    </row>
    <row r="5820" spans="1:2" x14ac:dyDescent="0.3">
      <c r="A5820">
        <v>28.969999999999501</v>
      </c>
      <c r="B5820">
        <f t="shared" si="93"/>
        <v>19.411333333332429</v>
      </c>
    </row>
    <row r="5821" spans="1:2" x14ac:dyDescent="0.3">
      <c r="A5821">
        <v>28.9749999999995</v>
      </c>
      <c r="B5821">
        <f t="shared" si="93"/>
        <v>19.414999999999097</v>
      </c>
    </row>
    <row r="5822" spans="1:2" x14ac:dyDescent="0.3">
      <c r="A5822">
        <v>28.979999999999499</v>
      </c>
      <c r="B5822">
        <f t="shared" si="93"/>
        <v>19.418666666665764</v>
      </c>
    </row>
    <row r="5823" spans="1:2" x14ac:dyDescent="0.3">
      <c r="A5823">
        <v>28.984999999999498</v>
      </c>
      <c r="B5823">
        <f t="shared" si="93"/>
        <v>19.422333333332432</v>
      </c>
    </row>
    <row r="5824" spans="1:2" x14ac:dyDescent="0.3">
      <c r="A5824">
        <v>28.989999999999501</v>
      </c>
      <c r="B5824">
        <f t="shared" si="93"/>
        <v>19.4259999999991</v>
      </c>
    </row>
    <row r="5825" spans="1:2" x14ac:dyDescent="0.3">
      <c r="A5825">
        <v>28.9949999999995</v>
      </c>
      <c r="B5825">
        <f t="shared" si="93"/>
        <v>19.429666666665767</v>
      </c>
    </row>
    <row r="5826" spans="1:2" x14ac:dyDescent="0.3">
      <c r="A5826">
        <v>28.999999999999499</v>
      </c>
      <c r="B5826">
        <f t="shared" si="93"/>
        <v>19.433333333332435</v>
      </c>
    </row>
    <row r="5827" spans="1:2" x14ac:dyDescent="0.3">
      <c r="A5827">
        <v>29.004999999999502</v>
      </c>
      <c r="B5827">
        <f t="shared" si="93"/>
        <v>19.436999999999102</v>
      </c>
    </row>
    <row r="5828" spans="1:2" x14ac:dyDescent="0.3">
      <c r="A5828">
        <v>29.009999999999501</v>
      </c>
      <c r="B5828">
        <f t="shared" si="93"/>
        <v>19.44066666666577</v>
      </c>
    </row>
    <row r="5829" spans="1:2" x14ac:dyDescent="0.3">
      <c r="A5829">
        <v>29.0149999999995</v>
      </c>
      <c r="B5829">
        <f t="shared" si="93"/>
        <v>19.444333333332438</v>
      </c>
    </row>
    <row r="5830" spans="1:2" x14ac:dyDescent="0.3">
      <c r="A5830">
        <v>29.019999999999499</v>
      </c>
      <c r="B5830">
        <f t="shared" si="93"/>
        <v>19.447999999999105</v>
      </c>
    </row>
    <row r="5831" spans="1:2" x14ac:dyDescent="0.3">
      <c r="A5831">
        <v>29.024999999999501</v>
      </c>
      <c r="B5831">
        <f t="shared" si="93"/>
        <v>19.451666666665773</v>
      </c>
    </row>
    <row r="5832" spans="1:2" x14ac:dyDescent="0.3">
      <c r="A5832">
        <v>29.0299999999995</v>
      </c>
      <c r="B5832">
        <f t="shared" si="93"/>
        <v>19.45533333333244</v>
      </c>
    </row>
    <row r="5833" spans="1:2" x14ac:dyDescent="0.3">
      <c r="A5833">
        <v>29.034999999999499</v>
      </c>
      <c r="B5833">
        <f t="shared" si="93"/>
        <v>19.458999999999108</v>
      </c>
    </row>
    <row r="5834" spans="1:2" x14ac:dyDescent="0.3">
      <c r="A5834">
        <v>29.039999999999502</v>
      </c>
      <c r="B5834">
        <f t="shared" si="93"/>
        <v>19.462666666665775</v>
      </c>
    </row>
    <row r="5835" spans="1:2" x14ac:dyDescent="0.3">
      <c r="A5835">
        <v>29.044999999999501</v>
      </c>
      <c r="B5835">
        <f t="shared" si="93"/>
        <v>19.466333333332443</v>
      </c>
    </row>
    <row r="5836" spans="1:2" x14ac:dyDescent="0.3">
      <c r="A5836">
        <v>29.0499999999995</v>
      </c>
      <c r="B5836">
        <f t="shared" si="93"/>
        <v>19.469999999999111</v>
      </c>
    </row>
    <row r="5837" spans="1:2" x14ac:dyDescent="0.3">
      <c r="A5837">
        <v>29.054999999999499</v>
      </c>
      <c r="B5837">
        <f t="shared" si="93"/>
        <v>19.473666666665778</v>
      </c>
    </row>
    <row r="5838" spans="1:2" x14ac:dyDescent="0.3">
      <c r="A5838">
        <v>29.059999999999501</v>
      </c>
      <c r="B5838">
        <f t="shared" si="93"/>
        <v>19.477333333332446</v>
      </c>
    </row>
    <row r="5839" spans="1:2" x14ac:dyDescent="0.3">
      <c r="A5839">
        <v>29.0649999999995</v>
      </c>
      <c r="B5839">
        <f t="shared" si="93"/>
        <v>19.480999999999113</v>
      </c>
    </row>
    <row r="5840" spans="1:2" x14ac:dyDescent="0.3">
      <c r="A5840">
        <v>29.069999999999499</v>
      </c>
      <c r="B5840">
        <f t="shared" ref="B5840:B5903" si="94">B5839+(22/6000)</f>
        <v>19.484666666665781</v>
      </c>
    </row>
    <row r="5841" spans="1:2" x14ac:dyDescent="0.3">
      <c r="A5841">
        <v>29.074999999999498</v>
      </c>
      <c r="B5841">
        <f t="shared" si="94"/>
        <v>19.488333333332449</v>
      </c>
    </row>
    <row r="5842" spans="1:2" x14ac:dyDescent="0.3">
      <c r="A5842">
        <v>29.079999999999501</v>
      </c>
      <c r="B5842">
        <f t="shared" si="94"/>
        <v>19.491999999999116</v>
      </c>
    </row>
    <row r="5843" spans="1:2" x14ac:dyDescent="0.3">
      <c r="A5843">
        <v>29.0849999999995</v>
      </c>
      <c r="B5843">
        <f t="shared" si="94"/>
        <v>19.495666666665784</v>
      </c>
    </row>
    <row r="5844" spans="1:2" x14ac:dyDescent="0.3">
      <c r="A5844">
        <v>29.089999999999499</v>
      </c>
      <c r="B5844">
        <f t="shared" si="94"/>
        <v>19.499333333332451</v>
      </c>
    </row>
    <row r="5845" spans="1:2" x14ac:dyDescent="0.3">
      <c r="A5845">
        <v>29.094999999999501</v>
      </c>
      <c r="B5845">
        <f t="shared" si="94"/>
        <v>19.502999999999119</v>
      </c>
    </row>
    <row r="5846" spans="1:2" x14ac:dyDescent="0.3">
      <c r="A5846">
        <v>29.0999999999995</v>
      </c>
      <c r="B5846">
        <f t="shared" si="94"/>
        <v>19.506666666665787</v>
      </c>
    </row>
    <row r="5847" spans="1:2" x14ac:dyDescent="0.3">
      <c r="A5847">
        <v>29.104999999999499</v>
      </c>
      <c r="B5847">
        <f t="shared" si="94"/>
        <v>19.510333333332454</v>
      </c>
    </row>
    <row r="5848" spans="1:2" x14ac:dyDescent="0.3">
      <c r="A5848">
        <v>29.109999999999498</v>
      </c>
      <c r="B5848">
        <f t="shared" si="94"/>
        <v>19.513999999999122</v>
      </c>
    </row>
    <row r="5849" spans="1:2" x14ac:dyDescent="0.3">
      <c r="A5849">
        <v>29.114999999999501</v>
      </c>
      <c r="B5849">
        <f t="shared" si="94"/>
        <v>19.517666666665789</v>
      </c>
    </row>
    <row r="5850" spans="1:2" x14ac:dyDescent="0.3">
      <c r="A5850">
        <v>29.1199999999995</v>
      </c>
      <c r="B5850">
        <f t="shared" si="94"/>
        <v>19.521333333332457</v>
      </c>
    </row>
    <row r="5851" spans="1:2" x14ac:dyDescent="0.3">
      <c r="A5851">
        <v>29.124999999999499</v>
      </c>
      <c r="B5851">
        <f t="shared" si="94"/>
        <v>19.524999999999125</v>
      </c>
    </row>
    <row r="5852" spans="1:2" x14ac:dyDescent="0.3">
      <c r="A5852">
        <v>29.129999999999502</v>
      </c>
      <c r="B5852">
        <f t="shared" si="94"/>
        <v>19.528666666665792</v>
      </c>
    </row>
    <row r="5853" spans="1:2" x14ac:dyDescent="0.3">
      <c r="A5853">
        <v>29.134999999999501</v>
      </c>
      <c r="B5853">
        <f t="shared" si="94"/>
        <v>19.53233333333246</v>
      </c>
    </row>
    <row r="5854" spans="1:2" x14ac:dyDescent="0.3">
      <c r="A5854">
        <v>29.1399999999995</v>
      </c>
      <c r="B5854">
        <f t="shared" si="94"/>
        <v>19.535999999999127</v>
      </c>
    </row>
    <row r="5855" spans="1:2" x14ac:dyDescent="0.3">
      <c r="A5855">
        <v>29.144999999999499</v>
      </c>
      <c r="B5855">
        <f t="shared" si="94"/>
        <v>19.539666666665795</v>
      </c>
    </row>
    <row r="5856" spans="1:2" x14ac:dyDescent="0.3">
      <c r="A5856">
        <v>29.149999999999501</v>
      </c>
      <c r="B5856">
        <f t="shared" si="94"/>
        <v>19.543333333332463</v>
      </c>
    </row>
    <row r="5857" spans="1:2" x14ac:dyDescent="0.3">
      <c r="A5857">
        <v>29.1549999999995</v>
      </c>
      <c r="B5857">
        <f t="shared" si="94"/>
        <v>19.54699999999913</v>
      </c>
    </row>
    <row r="5858" spans="1:2" x14ac:dyDescent="0.3">
      <c r="A5858">
        <v>29.159999999999499</v>
      </c>
      <c r="B5858">
        <f t="shared" si="94"/>
        <v>19.550666666665798</v>
      </c>
    </row>
    <row r="5859" spans="1:2" x14ac:dyDescent="0.3">
      <c r="A5859">
        <v>29.164999999999502</v>
      </c>
      <c r="B5859">
        <f t="shared" si="94"/>
        <v>19.554333333332465</v>
      </c>
    </row>
    <row r="5860" spans="1:2" x14ac:dyDescent="0.3">
      <c r="A5860">
        <v>29.169999999999501</v>
      </c>
      <c r="B5860">
        <f t="shared" si="94"/>
        <v>19.557999999999133</v>
      </c>
    </row>
    <row r="5861" spans="1:2" x14ac:dyDescent="0.3">
      <c r="A5861">
        <v>29.1749999999995</v>
      </c>
      <c r="B5861">
        <f t="shared" si="94"/>
        <v>19.561666666665801</v>
      </c>
    </row>
    <row r="5862" spans="1:2" x14ac:dyDescent="0.3">
      <c r="A5862">
        <v>29.179999999999499</v>
      </c>
      <c r="B5862">
        <f t="shared" si="94"/>
        <v>19.565333333332468</v>
      </c>
    </row>
    <row r="5863" spans="1:2" x14ac:dyDescent="0.3">
      <c r="A5863">
        <v>29.184999999999398</v>
      </c>
      <c r="B5863">
        <f t="shared" si="94"/>
        <v>19.568999999999136</v>
      </c>
    </row>
    <row r="5864" spans="1:2" x14ac:dyDescent="0.3">
      <c r="A5864">
        <v>29.1899999999995</v>
      </c>
      <c r="B5864">
        <f t="shared" si="94"/>
        <v>19.572666666665803</v>
      </c>
    </row>
    <row r="5865" spans="1:2" x14ac:dyDescent="0.3">
      <c r="A5865">
        <v>29.194999999999499</v>
      </c>
      <c r="B5865">
        <f t="shared" si="94"/>
        <v>19.576333333332471</v>
      </c>
    </row>
    <row r="5866" spans="1:2" x14ac:dyDescent="0.3">
      <c r="A5866">
        <v>29.199999999999498</v>
      </c>
      <c r="B5866">
        <f t="shared" si="94"/>
        <v>19.579999999999139</v>
      </c>
    </row>
    <row r="5867" spans="1:2" x14ac:dyDescent="0.3">
      <c r="A5867">
        <v>29.204999999999501</v>
      </c>
      <c r="B5867">
        <f t="shared" si="94"/>
        <v>19.583666666665806</v>
      </c>
    </row>
    <row r="5868" spans="1:2" x14ac:dyDescent="0.3">
      <c r="A5868">
        <v>29.2099999999995</v>
      </c>
      <c r="B5868">
        <f t="shared" si="94"/>
        <v>19.587333333332474</v>
      </c>
    </row>
    <row r="5869" spans="1:2" x14ac:dyDescent="0.3">
      <c r="A5869">
        <v>29.214999999999499</v>
      </c>
      <c r="B5869">
        <f t="shared" si="94"/>
        <v>19.590999999999141</v>
      </c>
    </row>
    <row r="5870" spans="1:2" x14ac:dyDescent="0.3">
      <c r="A5870">
        <v>29.219999999999398</v>
      </c>
      <c r="B5870">
        <f t="shared" si="94"/>
        <v>19.594666666665809</v>
      </c>
    </row>
    <row r="5871" spans="1:2" x14ac:dyDescent="0.3">
      <c r="A5871">
        <v>29.224999999999401</v>
      </c>
      <c r="B5871">
        <f t="shared" si="94"/>
        <v>19.598333333332477</v>
      </c>
    </row>
    <row r="5872" spans="1:2" x14ac:dyDescent="0.3">
      <c r="A5872">
        <v>29.229999999999499</v>
      </c>
      <c r="B5872">
        <f t="shared" si="94"/>
        <v>19.601999999999144</v>
      </c>
    </row>
    <row r="5873" spans="1:2" x14ac:dyDescent="0.3">
      <c r="A5873">
        <v>29.234999999999498</v>
      </c>
      <c r="B5873">
        <f t="shared" si="94"/>
        <v>19.605666666665812</v>
      </c>
    </row>
    <row r="5874" spans="1:2" x14ac:dyDescent="0.3">
      <c r="A5874">
        <v>29.239999999999402</v>
      </c>
      <c r="B5874">
        <f t="shared" si="94"/>
        <v>19.609333333332479</v>
      </c>
    </row>
    <row r="5875" spans="1:2" x14ac:dyDescent="0.3">
      <c r="A5875">
        <v>29.2449999999995</v>
      </c>
      <c r="B5875">
        <f t="shared" si="94"/>
        <v>19.612999999999147</v>
      </c>
    </row>
    <row r="5876" spans="1:2" x14ac:dyDescent="0.3">
      <c r="A5876">
        <v>29.249999999999499</v>
      </c>
      <c r="B5876">
        <f t="shared" si="94"/>
        <v>19.616666666665814</v>
      </c>
    </row>
    <row r="5877" spans="1:2" x14ac:dyDescent="0.3">
      <c r="A5877">
        <v>29.254999999999502</v>
      </c>
      <c r="B5877">
        <f t="shared" si="94"/>
        <v>19.620333333332482</v>
      </c>
    </row>
    <row r="5878" spans="1:2" x14ac:dyDescent="0.3">
      <c r="A5878">
        <v>29.259999999999401</v>
      </c>
      <c r="B5878">
        <f t="shared" si="94"/>
        <v>19.62399999999915</v>
      </c>
    </row>
    <row r="5879" spans="1:2" x14ac:dyDescent="0.3">
      <c r="A5879">
        <v>29.2649999999994</v>
      </c>
      <c r="B5879">
        <f t="shared" si="94"/>
        <v>19.627666666665817</v>
      </c>
    </row>
    <row r="5880" spans="1:2" x14ac:dyDescent="0.3">
      <c r="A5880">
        <v>29.269999999999499</v>
      </c>
      <c r="B5880">
        <f t="shared" si="94"/>
        <v>19.631333333332485</v>
      </c>
    </row>
    <row r="5881" spans="1:2" x14ac:dyDescent="0.3">
      <c r="A5881">
        <v>29.274999999999402</v>
      </c>
      <c r="B5881">
        <f t="shared" si="94"/>
        <v>19.634999999999152</v>
      </c>
    </row>
    <row r="5882" spans="1:2" x14ac:dyDescent="0.3">
      <c r="A5882">
        <v>29.279999999999401</v>
      </c>
      <c r="B5882">
        <f t="shared" si="94"/>
        <v>19.63866666666582</v>
      </c>
    </row>
    <row r="5883" spans="1:2" x14ac:dyDescent="0.3">
      <c r="A5883">
        <v>29.284999999999499</v>
      </c>
      <c r="B5883">
        <f t="shared" si="94"/>
        <v>19.642333333332488</v>
      </c>
    </row>
    <row r="5884" spans="1:2" x14ac:dyDescent="0.3">
      <c r="A5884">
        <v>29.289999999999502</v>
      </c>
      <c r="B5884">
        <f t="shared" si="94"/>
        <v>19.645999999999155</v>
      </c>
    </row>
    <row r="5885" spans="1:2" x14ac:dyDescent="0.3">
      <c r="A5885">
        <v>29.294999999999401</v>
      </c>
      <c r="B5885">
        <f t="shared" si="94"/>
        <v>19.649666666665823</v>
      </c>
    </row>
    <row r="5886" spans="1:2" x14ac:dyDescent="0.3">
      <c r="A5886">
        <v>29.2999999999994</v>
      </c>
      <c r="B5886">
        <f t="shared" si="94"/>
        <v>19.65333333333249</v>
      </c>
    </row>
    <row r="5887" spans="1:2" x14ac:dyDescent="0.3">
      <c r="A5887">
        <v>29.304999999999399</v>
      </c>
      <c r="B5887">
        <f t="shared" si="94"/>
        <v>19.656999999999158</v>
      </c>
    </row>
    <row r="5888" spans="1:2" x14ac:dyDescent="0.3">
      <c r="A5888">
        <v>29.309999999999398</v>
      </c>
      <c r="B5888">
        <f t="shared" si="94"/>
        <v>19.660666666665826</v>
      </c>
    </row>
    <row r="5889" spans="1:2" x14ac:dyDescent="0.3">
      <c r="A5889">
        <v>29.314999999999401</v>
      </c>
      <c r="B5889">
        <f t="shared" si="94"/>
        <v>19.664333333332493</v>
      </c>
    </row>
    <row r="5890" spans="1:2" x14ac:dyDescent="0.3">
      <c r="A5890">
        <v>29.3199999999994</v>
      </c>
      <c r="B5890">
        <f t="shared" si="94"/>
        <v>19.667999999999161</v>
      </c>
    </row>
    <row r="5891" spans="1:2" x14ac:dyDescent="0.3">
      <c r="A5891">
        <v>29.324999999999498</v>
      </c>
      <c r="B5891">
        <f t="shared" si="94"/>
        <v>19.671666666665828</v>
      </c>
    </row>
    <row r="5892" spans="1:2" x14ac:dyDescent="0.3">
      <c r="A5892">
        <v>29.329999999999401</v>
      </c>
      <c r="B5892">
        <f t="shared" si="94"/>
        <v>19.675333333332496</v>
      </c>
    </row>
    <row r="5893" spans="1:2" x14ac:dyDescent="0.3">
      <c r="A5893">
        <v>29.3349999999994</v>
      </c>
      <c r="B5893">
        <f t="shared" si="94"/>
        <v>19.678999999999164</v>
      </c>
    </row>
    <row r="5894" spans="1:2" x14ac:dyDescent="0.3">
      <c r="A5894">
        <v>29.339999999999399</v>
      </c>
      <c r="B5894">
        <f t="shared" si="94"/>
        <v>19.682666666665831</v>
      </c>
    </row>
    <row r="5895" spans="1:2" x14ac:dyDescent="0.3">
      <c r="A5895">
        <v>29.344999999999398</v>
      </c>
      <c r="B5895">
        <f t="shared" si="94"/>
        <v>19.686333333332499</v>
      </c>
    </row>
    <row r="5896" spans="1:2" x14ac:dyDescent="0.3">
      <c r="A5896">
        <v>29.349999999999401</v>
      </c>
      <c r="B5896">
        <f t="shared" si="94"/>
        <v>19.689999999999166</v>
      </c>
    </row>
    <row r="5897" spans="1:2" x14ac:dyDescent="0.3">
      <c r="A5897">
        <v>29.3549999999994</v>
      </c>
      <c r="B5897">
        <f t="shared" si="94"/>
        <v>19.693666666665834</v>
      </c>
    </row>
    <row r="5898" spans="1:2" x14ac:dyDescent="0.3">
      <c r="A5898">
        <v>29.359999999999399</v>
      </c>
      <c r="B5898">
        <f t="shared" si="94"/>
        <v>19.697333333332502</v>
      </c>
    </row>
    <row r="5899" spans="1:2" x14ac:dyDescent="0.3">
      <c r="A5899">
        <v>29.364999999999402</v>
      </c>
      <c r="B5899">
        <f t="shared" si="94"/>
        <v>19.700999999999169</v>
      </c>
    </row>
    <row r="5900" spans="1:2" x14ac:dyDescent="0.3">
      <c r="A5900">
        <v>29.369999999999401</v>
      </c>
      <c r="B5900">
        <f t="shared" si="94"/>
        <v>19.704666666665837</v>
      </c>
    </row>
    <row r="5901" spans="1:2" x14ac:dyDescent="0.3">
      <c r="A5901">
        <v>29.3749999999994</v>
      </c>
      <c r="B5901">
        <f t="shared" si="94"/>
        <v>19.708333333332504</v>
      </c>
    </row>
    <row r="5902" spans="1:2" x14ac:dyDescent="0.3">
      <c r="A5902">
        <v>29.379999999999399</v>
      </c>
      <c r="B5902">
        <f t="shared" si="94"/>
        <v>19.711999999999172</v>
      </c>
    </row>
    <row r="5903" spans="1:2" x14ac:dyDescent="0.3">
      <c r="A5903">
        <v>29.384999999999401</v>
      </c>
      <c r="B5903">
        <f t="shared" si="94"/>
        <v>19.71566666666584</v>
      </c>
    </row>
    <row r="5904" spans="1:2" x14ac:dyDescent="0.3">
      <c r="A5904">
        <v>29.3899999999994</v>
      </c>
      <c r="B5904">
        <f t="shared" ref="B5904:B5967" si="95">B5903+(22/6000)</f>
        <v>19.719333333332507</v>
      </c>
    </row>
    <row r="5905" spans="1:2" x14ac:dyDescent="0.3">
      <c r="A5905">
        <v>29.394999999999399</v>
      </c>
      <c r="B5905">
        <f t="shared" si="95"/>
        <v>19.722999999999175</v>
      </c>
    </row>
    <row r="5906" spans="1:2" x14ac:dyDescent="0.3">
      <c r="A5906">
        <v>29.399999999999402</v>
      </c>
      <c r="B5906">
        <f t="shared" si="95"/>
        <v>19.726666666665842</v>
      </c>
    </row>
    <row r="5907" spans="1:2" x14ac:dyDescent="0.3">
      <c r="A5907">
        <v>29.404999999999401</v>
      </c>
      <c r="B5907">
        <f t="shared" si="95"/>
        <v>19.73033333333251</v>
      </c>
    </row>
    <row r="5908" spans="1:2" x14ac:dyDescent="0.3">
      <c r="A5908">
        <v>29.4099999999994</v>
      </c>
      <c r="B5908">
        <f t="shared" si="95"/>
        <v>19.733999999999178</v>
      </c>
    </row>
    <row r="5909" spans="1:2" x14ac:dyDescent="0.3">
      <c r="A5909">
        <v>29.414999999999399</v>
      </c>
      <c r="B5909">
        <f t="shared" si="95"/>
        <v>19.737666666665845</v>
      </c>
    </row>
    <row r="5910" spans="1:2" x14ac:dyDescent="0.3">
      <c r="A5910">
        <v>29.419999999999401</v>
      </c>
      <c r="B5910">
        <f t="shared" si="95"/>
        <v>19.741333333332513</v>
      </c>
    </row>
    <row r="5911" spans="1:2" x14ac:dyDescent="0.3">
      <c r="A5911">
        <v>29.4249999999994</v>
      </c>
      <c r="B5911">
        <f t="shared" si="95"/>
        <v>19.74499999999918</v>
      </c>
    </row>
    <row r="5912" spans="1:2" x14ac:dyDescent="0.3">
      <c r="A5912">
        <v>29.429999999999399</v>
      </c>
      <c r="B5912">
        <f t="shared" si="95"/>
        <v>19.748666666665848</v>
      </c>
    </row>
    <row r="5913" spans="1:2" x14ac:dyDescent="0.3">
      <c r="A5913">
        <v>29.434999999999398</v>
      </c>
      <c r="B5913">
        <f t="shared" si="95"/>
        <v>19.752333333332516</v>
      </c>
    </row>
    <row r="5914" spans="1:2" x14ac:dyDescent="0.3">
      <c r="A5914">
        <v>29.439999999999401</v>
      </c>
      <c r="B5914">
        <f t="shared" si="95"/>
        <v>19.755999999999183</v>
      </c>
    </row>
    <row r="5915" spans="1:2" x14ac:dyDescent="0.3">
      <c r="A5915">
        <v>29.4449999999994</v>
      </c>
      <c r="B5915">
        <f t="shared" si="95"/>
        <v>19.759666666665851</v>
      </c>
    </row>
    <row r="5916" spans="1:2" x14ac:dyDescent="0.3">
      <c r="A5916">
        <v>29.449999999999399</v>
      </c>
      <c r="B5916">
        <f t="shared" si="95"/>
        <v>19.763333333332518</v>
      </c>
    </row>
    <row r="5917" spans="1:2" x14ac:dyDescent="0.3">
      <c r="A5917">
        <v>29.454999999999401</v>
      </c>
      <c r="B5917">
        <f t="shared" si="95"/>
        <v>19.766999999999186</v>
      </c>
    </row>
    <row r="5918" spans="1:2" x14ac:dyDescent="0.3">
      <c r="A5918">
        <v>29.4599999999994</v>
      </c>
      <c r="B5918">
        <f t="shared" si="95"/>
        <v>19.770666666665853</v>
      </c>
    </row>
    <row r="5919" spans="1:2" x14ac:dyDescent="0.3">
      <c r="A5919">
        <v>29.464999999999399</v>
      </c>
      <c r="B5919">
        <f t="shared" si="95"/>
        <v>19.774333333332521</v>
      </c>
    </row>
    <row r="5920" spans="1:2" x14ac:dyDescent="0.3">
      <c r="A5920">
        <v>29.469999999999398</v>
      </c>
      <c r="B5920">
        <f t="shared" si="95"/>
        <v>19.777999999999189</v>
      </c>
    </row>
    <row r="5921" spans="1:2" x14ac:dyDescent="0.3">
      <c r="A5921">
        <v>29.474999999999401</v>
      </c>
      <c r="B5921">
        <f t="shared" si="95"/>
        <v>19.781666666665856</v>
      </c>
    </row>
    <row r="5922" spans="1:2" x14ac:dyDescent="0.3">
      <c r="A5922">
        <v>29.4799999999994</v>
      </c>
      <c r="B5922">
        <f t="shared" si="95"/>
        <v>19.785333333332524</v>
      </c>
    </row>
    <row r="5923" spans="1:2" x14ac:dyDescent="0.3">
      <c r="A5923">
        <v>29.484999999999399</v>
      </c>
      <c r="B5923">
        <f t="shared" si="95"/>
        <v>19.788999999999191</v>
      </c>
    </row>
    <row r="5924" spans="1:2" x14ac:dyDescent="0.3">
      <c r="A5924">
        <v>29.489999999999402</v>
      </c>
      <c r="B5924">
        <f t="shared" si="95"/>
        <v>19.792666666665859</v>
      </c>
    </row>
    <row r="5925" spans="1:2" x14ac:dyDescent="0.3">
      <c r="A5925">
        <v>29.494999999999401</v>
      </c>
      <c r="B5925">
        <f t="shared" si="95"/>
        <v>19.796333333332527</v>
      </c>
    </row>
    <row r="5926" spans="1:2" x14ac:dyDescent="0.3">
      <c r="A5926">
        <v>29.4999999999994</v>
      </c>
      <c r="B5926">
        <f t="shared" si="95"/>
        <v>19.799999999999194</v>
      </c>
    </row>
    <row r="5927" spans="1:2" x14ac:dyDescent="0.3">
      <c r="A5927">
        <v>29.504999999999399</v>
      </c>
      <c r="B5927">
        <f t="shared" si="95"/>
        <v>19.803666666665862</v>
      </c>
    </row>
    <row r="5928" spans="1:2" x14ac:dyDescent="0.3">
      <c r="A5928">
        <v>29.509999999999401</v>
      </c>
      <c r="B5928">
        <f t="shared" si="95"/>
        <v>19.807333333332529</v>
      </c>
    </row>
    <row r="5929" spans="1:2" x14ac:dyDescent="0.3">
      <c r="A5929">
        <v>29.5149999999994</v>
      </c>
      <c r="B5929">
        <f t="shared" si="95"/>
        <v>19.810999999999197</v>
      </c>
    </row>
    <row r="5930" spans="1:2" x14ac:dyDescent="0.3">
      <c r="A5930">
        <v>29.519999999999399</v>
      </c>
      <c r="B5930">
        <f t="shared" si="95"/>
        <v>19.814666666665865</v>
      </c>
    </row>
    <row r="5931" spans="1:2" x14ac:dyDescent="0.3">
      <c r="A5931">
        <v>29.524999999999402</v>
      </c>
      <c r="B5931">
        <f t="shared" si="95"/>
        <v>19.818333333332532</v>
      </c>
    </row>
    <row r="5932" spans="1:2" x14ac:dyDescent="0.3">
      <c r="A5932">
        <v>29.529999999999401</v>
      </c>
      <c r="B5932">
        <f t="shared" si="95"/>
        <v>19.8219999999992</v>
      </c>
    </row>
    <row r="5933" spans="1:2" x14ac:dyDescent="0.3">
      <c r="A5933">
        <v>29.5349999999994</v>
      </c>
      <c r="B5933">
        <f t="shared" si="95"/>
        <v>19.825666666665867</v>
      </c>
    </row>
    <row r="5934" spans="1:2" x14ac:dyDescent="0.3">
      <c r="A5934">
        <v>29.539999999999399</v>
      </c>
      <c r="B5934">
        <f t="shared" si="95"/>
        <v>19.829333333332535</v>
      </c>
    </row>
    <row r="5935" spans="1:2" x14ac:dyDescent="0.3">
      <c r="A5935">
        <v>29.544999999999401</v>
      </c>
      <c r="B5935">
        <f t="shared" si="95"/>
        <v>19.832999999999203</v>
      </c>
    </row>
    <row r="5936" spans="1:2" x14ac:dyDescent="0.3">
      <c r="A5936">
        <v>29.5499999999994</v>
      </c>
      <c r="B5936">
        <f t="shared" si="95"/>
        <v>19.83666666666587</v>
      </c>
    </row>
    <row r="5937" spans="1:2" x14ac:dyDescent="0.3">
      <c r="A5937">
        <v>29.554999999999399</v>
      </c>
      <c r="B5937">
        <f t="shared" si="95"/>
        <v>19.840333333332538</v>
      </c>
    </row>
    <row r="5938" spans="1:2" x14ac:dyDescent="0.3">
      <c r="A5938">
        <v>29.559999999999398</v>
      </c>
      <c r="B5938">
        <f t="shared" si="95"/>
        <v>19.843999999999205</v>
      </c>
    </row>
    <row r="5939" spans="1:2" x14ac:dyDescent="0.3">
      <c r="A5939">
        <v>29.564999999999401</v>
      </c>
      <c r="B5939">
        <f t="shared" si="95"/>
        <v>19.847666666665873</v>
      </c>
    </row>
    <row r="5940" spans="1:2" x14ac:dyDescent="0.3">
      <c r="A5940">
        <v>29.5699999999994</v>
      </c>
      <c r="B5940">
        <f t="shared" si="95"/>
        <v>19.851333333332541</v>
      </c>
    </row>
    <row r="5941" spans="1:2" x14ac:dyDescent="0.3">
      <c r="A5941">
        <v>29.574999999999399</v>
      </c>
      <c r="B5941">
        <f t="shared" si="95"/>
        <v>19.854999999999208</v>
      </c>
    </row>
    <row r="5942" spans="1:2" x14ac:dyDescent="0.3">
      <c r="A5942">
        <v>29.579999999999401</v>
      </c>
      <c r="B5942">
        <f t="shared" si="95"/>
        <v>19.858666666665876</v>
      </c>
    </row>
    <row r="5943" spans="1:2" x14ac:dyDescent="0.3">
      <c r="A5943">
        <v>29.5849999999994</v>
      </c>
      <c r="B5943">
        <f t="shared" si="95"/>
        <v>19.862333333332543</v>
      </c>
    </row>
    <row r="5944" spans="1:2" x14ac:dyDescent="0.3">
      <c r="A5944">
        <v>29.589999999999399</v>
      </c>
      <c r="B5944">
        <f t="shared" si="95"/>
        <v>19.865999999999211</v>
      </c>
    </row>
    <row r="5945" spans="1:2" x14ac:dyDescent="0.3">
      <c r="A5945">
        <v>29.594999999999398</v>
      </c>
      <c r="B5945">
        <f t="shared" si="95"/>
        <v>19.869666666665879</v>
      </c>
    </row>
    <row r="5946" spans="1:2" x14ac:dyDescent="0.3">
      <c r="A5946">
        <v>29.599999999999401</v>
      </c>
      <c r="B5946">
        <f t="shared" si="95"/>
        <v>19.873333333332546</v>
      </c>
    </row>
    <row r="5947" spans="1:2" x14ac:dyDescent="0.3">
      <c r="A5947">
        <v>29.6049999999994</v>
      </c>
      <c r="B5947">
        <f t="shared" si="95"/>
        <v>19.876999999999214</v>
      </c>
    </row>
    <row r="5948" spans="1:2" x14ac:dyDescent="0.3">
      <c r="A5948">
        <v>29.609999999999399</v>
      </c>
      <c r="B5948">
        <f t="shared" si="95"/>
        <v>19.880666666665881</v>
      </c>
    </row>
    <row r="5949" spans="1:2" x14ac:dyDescent="0.3">
      <c r="A5949">
        <v>29.614999999999402</v>
      </c>
      <c r="B5949">
        <f t="shared" si="95"/>
        <v>19.884333333332549</v>
      </c>
    </row>
    <row r="5950" spans="1:2" x14ac:dyDescent="0.3">
      <c r="A5950">
        <v>29.619999999999401</v>
      </c>
      <c r="B5950">
        <f t="shared" si="95"/>
        <v>19.887999999999217</v>
      </c>
    </row>
    <row r="5951" spans="1:2" x14ac:dyDescent="0.3">
      <c r="A5951">
        <v>29.6249999999994</v>
      </c>
      <c r="B5951">
        <f t="shared" si="95"/>
        <v>19.891666666665884</v>
      </c>
    </row>
    <row r="5952" spans="1:2" x14ac:dyDescent="0.3">
      <c r="A5952">
        <v>29.629999999999399</v>
      </c>
      <c r="B5952">
        <f t="shared" si="95"/>
        <v>19.895333333332552</v>
      </c>
    </row>
    <row r="5953" spans="1:2" x14ac:dyDescent="0.3">
      <c r="A5953">
        <v>29.634999999999401</v>
      </c>
      <c r="B5953">
        <f t="shared" si="95"/>
        <v>19.898999999999219</v>
      </c>
    </row>
    <row r="5954" spans="1:2" x14ac:dyDescent="0.3">
      <c r="A5954">
        <v>29.6399999999994</v>
      </c>
      <c r="B5954">
        <f t="shared" si="95"/>
        <v>19.902666666665887</v>
      </c>
    </row>
    <row r="5955" spans="1:2" x14ac:dyDescent="0.3">
      <c r="A5955">
        <v>29.644999999999399</v>
      </c>
      <c r="B5955">
        <f t="shared" si="95"/>
        <v>19.906333333332555</v>
      </c>
    </row>
    <row r="5956" spans="1:2" x14ac:dyDescent="0.3">
      <c r="A5956">
        <v>29.649999999999402</v>
      </c>
      <c r="B5956">
        <f t="shared" si="95"/>
        <v>19.909999999999222</v>
      </c>
    </row>
    <row r="5957" spans="1:2" x14ac:dyDescent="0.3">
      <c r="A5957">
        <v>29.654999999999401</v>
      </c>
      <c r="B5957">
        <f t="shared" si="95"/>
        <v>19.91366666666589</v>
      </c>
    </row>
    <row r="5958" spans="1:2" x14ac:dyDescent="0.3">
      <c r="A5958">
        <v>29.6599999999994</v>
      </c>
      <c r="B5958">
        <f t="shared" si="95"/>
        <v>19.917333333332557</v>
      </c>
    </row>
    <row r="5959" spans="1:2" x14ac:dyDescent="0.3">
      <c r="A5959">
        <v>29.664999999999399</v>
      </c>
      <c r="B5959">
        <f t="shared" si="95"/>
        <v>19.920999999999225</v>
      </c>
    </row>
    <row r="5960" spans="1:2" x14ac:dyDescent="0.3">
      <c r="A5960">
        <v>29.669999999999401</v>
      </c>
      <c r="B5960">
        <f t="shared" si="95"/>
        <v>19.924666666665892</v>
      </c>
    </row>
    <row r="5961" spans="1:2" x14ac:dyDescent="0.3">
      <c r="A5961">
        <v>29.6749999999994</v>
      </c>
      <c r="B5961">
        <f t="shared" si="95"/>
        <v>19.92833333333256</v>
      </c>
    </row>
    <row r="5962" spans="1:2" x14ac:dyDescent="0.3">
      <c r="A5962">
        <v>29.679999999999399</v>
      </c>
      <c r="B5962">
        <f t="shared" si="95"/>
        <v>19.931999999999228</v>
      </c>
    </row>
    <row r="5963" spans="1:2" x14ac:dyDescent="0.3">
      <c r="A5963">
        <v>29.684999999999398</v>
      </c>
      <c r="B5963">
        <f t="shared" si="95"/>
        <v>19.935666666665895</v>
      </c>
    </row>
    <row r="5964" spans="1:2" x14ac:dyDescent="0.3">
      <c r="A5964">
        <v>29.689999999999401</v>
      </c>
      <c r="B5964">
        <f t="shared" si="95"/>
        <v>19.939333333332563</v>
      </c>
    </row>
    <row r="5965" spans="1:2" x14ac:dyDescent="0.3">
      <c r="A5965">
        <v>29.6949999999994</v>
      </c>
      <c r="B5965">
        <f t="shared" si="95"/>
        <v>19.94299999999923</v>
      </c>
    </row>
    <row r="5966" spans="1:2" x14ac:dyDescent="0.3">
      <c r="A5966">
        <v>29.699999999999399</v>
      </c>
      <c r="B5966">
        <f t="shared" si="95"/>
        <v>19.946666666665898</v>
      </c>
    </row>
    <row r="5967" spans="1:2" x14ac:dyDescent="0.3">
      <c r="A5967">
        <v>29.704999999999401</v>
      </c>
      <c r="B5967">
        <f t="shared" si="95"/>
        <v>19.950333333332566</v>
      </c>
    </row>
    <row r="5968" spans="1:2" x14ac:dyDescent="0.3">
      <c r="A5968">
        <v>29.7099999999994</v>
      </c>
      <c r="B5968">
        <f t="shared" ref="B5968:B6031" si="96">B5967+(22/6000)</f>
        <v>19.953999999999233</v>
      </c>
    </row>
    <row r="5969" spans="1:2" x14ac:dyDescent="0.3">
      <c r="A5969">
        <v>29.714999999999399</v>
      </c>
      <c r="B5969">
        <f t="shared" si="96"/>
        <v>19.957666666665901</v>
      </c>
    </row>
    <row r="5970" spans="1:2" x14ac:dyDescent="0.3">
      <c r="A5970">
        <v>29.719999999999398</v>
      </c>
      <c r="B5970">
        <f t="shared" si="96"/>
        <v>19.961333333332568</v>
      </c>
    </row>
    <row r="5971" spans="1:2" x14ac:dyDescent="0.3">
      <c r="A5971">
        <v>29.724999999999401</v>
      </c>
      <c r="B5971">
        <f t="shared" si="96"/>
        <v>19.964999999999236</v>
      </c>
    </row>
    <row r="5972" spans="1:2" x14ac:dyDescent="0.3">
      <c r="A5972">
        <v>29.7299999999994</v>
      </c>
      <c r="B5972">
        <f t="shared" si="96"/>
        <v>19.968666666665904</v>
      </c>
    </row>
    <row r="5973" spans="1:2" x14ac:dyDescent="0.3">
      <c r="A5973">
        <v>29.734999999999399</v>
      </c>
      <c r="B5973">
        <f t="shared" si="96"/>
        <v>19.972333333332571</v>
      </c>
    </row>
    <row r="5974" spans="1:2" x14ac:dyDescent="0.3">
      <c r="A5974">
        <v>29.739999999999402</v>
      </c>
      <c r="B5974">
        <f t="shared" si="96"/>
        <v>19.975999999999239</v>
      </c>
    </row>
    <row r="5975" spans="1:2" x14ac:dyDescent="0.3">
      <c r="A5975">
        <v>29.744999999999401</v>
      </c>
      <c r="B5975">
        <f t="shared" si="96"/>
        <v>19.979666666665906</v>
      </c>
    </row>
    <row r="5976" spans="1:2" x14ac:dyDescent="0.3">
      <c r="A5976">
        <v>29.7499999999994</v>
      </c>
      <c r="B5976">
        <f t="shared" si="96"/>
        <v>19.983333333332574</v>
      </c>
    </row>
    <row r="5977" spans="1:2" x14ac:dyDescent="0.3">
      <c r="A5977">
        <v>29.754999999999399</v>
      </c>
      <c r="B5977">
        <f t="shared" si="96"/>
        <v>19.986999999999242</v>
      </c>
    </row>
    <row r="5978" spans="1:2" x14ac:dyDescent="0.3">
      <c r="A5978">
        <v>29.759999999999401</v>
      </c>
      <c r="B5978">
        <f t="shared" si="96"/>
        <v>19.990666666665909</v>
      </c>
    </row>
    <row r="5979" spans="1:2" x14ac:dyDescent="0.3">
      <c r="A5979">
        <v>29.7649999999994</v>
      </c>
      <c r="B5979">
        <f t="shared" si="96"/>
        <v>19.994333333332577</v>
      </c>
    </row>
    <row r="5980" spans="1:2" x14ac:dyDescent="0.3">
      <c r="A5980">
        <v>29.769999999999399</v>
      </c>
      <c r="B5980">
        <f t="shared" si="96"/>
        <v>19.997999999999244</v>
      </c>
    </row>
    <row r="5981" spans="1:2" x14ac:dyDescent="0.3">
      <c r="A5981">
        <v>29.774999999999402</v>
      </c>
      <c r="B5981">
        <f t="shared" si="96"/>
        <v>20.001666666665912</v>
      </c>
    </row>
    <row r="5982" spans="1:2" x14ac:dyDescent="0.3">
      <c r="A5982">
        <v>29.779999999999401</v>
      </c>
      <c r="B5982">
        <f t="shared" si="96"/>
        <v>20.00533333333258</v>
      </c>
    </row>
    <row r="5983" spans="1:2" x14ac:dyDescent="0.3">
      <c r="A5983">
        <v>29.7849999999994</v>
      </c>
      <c r="B5983">
        <f t="shared" si="96"/>
        <v>20.008999999999247</v>
      </c>
    </row>
    <row r="5984" spans="1:2" x14ac:dyDescent="0.3">
      <c r="A5984">
        <v>29.789999999999399</v>
      </c>
      <c r="B5984">
        <f t="shared" si="96"/>
        <v>20.012666666665915</v>
      </c>
    </row>
    <row r="5985" spans="1:2" x14ac:dyDescent="0.3">
      <c r="A5985">
        <v>29.794999999999401</v>
      </c>
      <c r="B5985">
        <f t="shared" si="96"/>
        <v>20.016333333332582</v>
      </c>
    </row>
    <row r="5986" spans="1:2" x14ac:dyDescent="0.3">
      <c r="A5986">
        <v>29.7999999999994</v>
      </c>
      <c r="B5986">
        <f t="shared" si="96"/>
        <v>20.01999999999925</v>
      </c>
    </row>
    <row r="5987" spans="1:2" x14ac:dyDescent="0.3">
      <c r="A5987">
        <v>29.804999999999399</v>
      </c>
      <c r="B5987">
        <f t="shared" si="96"/>
        <v>20.023666666665918</v>
      </c>
    </row>
    <row r="5988" spans="1:2" x14ac:dyDescent="0.3">
      <c r="A5988">
        <v>29.809999999999398</v>
      </c>
      <c r="B5988">
        <f t="shared" si="96"/>
        <v>20.027333333332585</v>
      </c>
    </row>
    <row r="5989" spans="1:2" x14ac:dyDescent="0.3">
      <c r="A5989">
        <v>29.814999999999401</v>
      </c>
      <c r="B5989">
        <f t="shared" si="96"/>
        <v>20.030999999999253</v>
      </c>
    </row>
    <row r="5990" spans="1:2" x14ac:dyDescent="0.3">
      <c r="A5990">
        <v>29.8199999999994</v>
      </c>
      <c r="B5990">
        <f t="shared" si="96"/>
        <v>20.03466666666592</v>
      </c>
    </row>
    <row r="5991" spans="1:2" x14ac:dyDescent="0.3">
      <c r="A5991">
        <v>29.824999999999399</v>
      </c>
      <c r="B5991">
        <f t="shared" si="96"/>
        <v>20.038333333332588</v>
      </c>
    </row>
    <row r="5992" spans="1:2" x14ac:dyDescent="0.3">
      <c r="A5992">
        <v>29.829999999999401</v>
      </c>
      <c r="B5992">
        <f t="shared" si="96"/>
        <v>20.041999999999256</v>
      </c>
    </row>
    <row r="5993" spans="1:2" x14ac:dyDescent="0.3">
      <c r="A5993">
        <v>29.8349999999994</v>
      </c>
      <c r="B5993">
        <f t="shared" si="96"/>
        <v>20.045666666665923</v>
      </c>
    </row>
    <row r="5994" spans="1:2" x14ac:dyDescent="0.3">
      <c r="A5994">
        <v>29.839999999999399</v>
      </c>
      <c r="B5994">
        <f t="shared" si="96"/>
        <v>20.049333333332591</v>
      </c>
    </row>
    <row r="5995" spans="1:2" x14ac:dyDescent="0.3">
      <c r="A5995">
        <v>29.844999999999398</v>
      </c>
      <c r="B5995">
        <f t="shared" si="96"/>
        <v>20.052999999999258</v>
      </c>
    </row>
    <row r="5996" spans="1:2" x14ac:dyDescent="0.3">
      <c r="A5996">
        <v>29.849999999999401</v>
      </c>
      <c r="B5996">
        <f t="shared" si="96"/>
        <v>20.056666666665926</v>
      </c>
    </row>
    <row r="5997" spans="1:2" x14ac:dyDescent="0.3">
      <c r="A5997">
        <v>29.8549999999994</v>
      </c>
      <c r="B5997">
        <f t="shared" si="96"/>
        <v>20.060333333332593</v>
      </c>
    </row>
    <row r="5998" spans="1:2" x14ac:dyDescent="0.3">
      <c r="A5998">
        <v>29.859999999999399</v>
      </c>
      <c r="B5998">
        <f t="shared" si="96"/>
        <v>20.063999999999261</v>
      </c>
    </row>
    <row r="5999" spans="1:2" x14ac:dyDescent="0.3">
      <c r="A5999">
        <v>29.864999999999402</v>
      </c>
      <c r="B5999">
        <f t="shared" si="96"/>
        <v>20.067666666665929</v>
      </c>
    </row>
    <row r="6000" spans="1:2" x14ac:dyDescent="0.3">
      <c r="A6000">
        <v>29.869999999999401</v>
      </c>
      <c r="B6000">
        <f t="shared" si="96"/>
        <v>20.071333333332596</v>
      </c>
    </row>
    <row r="6001" spans="1:2" x14ac:dyDescent="0.3">
      <c r="A6001">
        <v>29.8749999999994</v>
      </c>
      <c r="B6001">
        <f t="shared" si="96"/>
        <v>20.074999999999264</v>
      </c>
    </row>
    <row r="6002" spans="1:2" x14ac:dyDescent="0.3">
      <c r="A6002">
        <v>29.879999999999399</v>
      </c>
      <c r="B6002">
        <f t="shared" si="96"/>
        <v>20.078666666665931</v>
      </c>
    </row>
    <row r="6003" spans="1:2" x14ac:dyDescent="0.3">
      <c r="A6003">
        <v>29.884999999999401</v>
      </c>
      <c r="B6003">
        <f t="shared" si="96"/>
        <v>20.082333333332599</v>
      </c>
    </row>
    <row r="6004" spans="1:2" x14ac:dyDescent="0.3">
      <c r="A6004">
        <v>29.8899999999994</v>
      </c>
      <c r="B6004">
        <f t="shared" si="96"/>
        <v>20.085999999999267</v>
      </c>
    </row>
    <row r="6005" spans="1:2" x14ac:dyDescent="0.3">
      <c r="A6005">
        <v>29.894999999999399</v>
      </c>
      <c r="B6005">
        <f t="shared" si="96"/>
        <v>20.089666666665934</v>
      </c>
    </row>
    <row r="6006" spans="1:2" x14ac:dyDescent="0.3">
      <c r="A6006">
        <v>29.899999999999402</v>
      </c>
      <c r="B6006">
        <f t="shared" si="96"/>
        <v>20.093333333332602</v>
      </c>
    </row>
    <row r="6007" spans="1:2" x14ac:dyDescent="0.3">
      <c r="A6007">
        <v>29.904999999999401</v>
      </c>
      <c r="B6007">
        <f t="shared" si="96"/>
        <v>20.096999999999269</v>
      </c>
    </row>
    <row r="6008" spans="1:2" x14ac:dyDescent="0.3">
      <c r="A6008">
        <v>29.9099999999994</v>
      </c>
      <c r="B6008">
        <f t="shared" si="96"/>
        <v>20.100666666665937</v>
      </c>
    </row>
    <row r="6009" spans="1:2" x14ac:dyDescent="0.3">
      <c r="A6009">
        <v>29.914999999999399</v>
      </c>
      <c r="B6009">
        <f t="shared" si="96"/>
        <v>20.104333333332605</v>
      </c>
    </row>
    <row r="6010" spans="1:2" x14ac:dyDescent="0.3">
      <c r="A6010">
        <v>29.919999999999401</v>
      </c>
      <c r="B6010">
        <f t="shared" si="96"/>
        <v>20.107999999999272</v>
      </c>
    </row>
    <row r="6011" spans="1:2" x14ac:dyDescent="0.3">
      <c r="A6011">
        <v>29.9249999999994</v>
      </c>
      <c r="B6011">
        <f t="shared" si="96"/>
        <v>20.11166666666594</v>
      </c>
    </row>
    <row r="6012" spans="1:2" x14ac:dyDescent="0.3">
      <c r="A6012">
        <v>29.929999999999399</v>
      </c>
      <c r="B6012">
        <f t="shared" si="96"/>
        <v>20.115333333332607</v>
      </c>
    </row>
    <row r="6013" spans="1:2" x14ac:dyDescent="0.3">
      <c r="A6013">
        <v>29.934999999999398</v>
      </c>
      <c r="B6013">
        <f t="shared" si="96"/>
        <v>20.118999999999275</v>
      </c>
    </row>
    <row r="6014" spans="1:2" x14ac:dyDescent="0.3">
      <c r="A6014">
        <v>29.939999999999401</v>
      </c>
      <c r="B6014">
        <f t="shared" si="96"/>
        <v>20.122666666665943</v>
      </c>
    </row>
    <row r="6015" spans="1:2" x14ac:dyDescent="0.3">
      <c r="A6015">
        <v>29.9449999999994</v>
      </c>
      <c r="B6015">
        <f t="shared" si="96"/>
        <v>20.12633333333261</v>
      </c>
    </row>
    <row r="6016" spans="1:2" x14ac:dyDescent="0.3">
      <c r="A6016">
        <v>29.949999999999399</v>
      </c>
      <c r="B6016">
        <f t="shared" si="96"/>
        <v>20.129999999999278</v>
      </c>
    </row>
    <row r="6017" spans="1:2" x14ac:dyDescent="0.3">
      <c r="A6017">
        <v>29.954999999999401</v>
      </c>
      <c r="B6017">
        <f t="shared" si="96"/>
        <v>20.133666666665945</v>
      </c>
    </row>
    <row r="6018" spans="1:2" x14ac:dyDescent="0.3">
      <c r="A6018">
        <v>29.9599999999994</v>
      </c>
      <c r="B6018">
        <f t="shared" si="96"/>
        <v>20.137333333332613</v>
      </c>
    </row>
    <row r="6019" spans="1:2" x14ac:dyDescent="0.3">
      <c r="A6019">
        <v>29.964999999999399</v>
      </c>
      <c r="B6019">
        <f t="shared" si="96"/>
        <v>20.140999999999281</v>
      </c>
    </row>
    <row r="6020" spans="1:2" x14ac:dyDescent="0.3">
      <c r="A6020">
        <v>29.969999999999398</v>
      </c>
      <c r="B6020">
        <f t="shared" si="96"/>
        <v>20.144666666665948</v>
      </c>
    </row>
    <row r="6021" spans="1:2" x14ac:dyDescent="0.3">
      <c r="A6021">
        <v>29.974999999999401</v>
      </c>
      <c r="B6021">
        <f t="shared" si="96"/>
        <v>20.148333333332616</v>
      </c>
    </row>
    <row r="6022" spans="1:2" x14ac:dyDescent="0.3">
      <c r="A6022">
        <v>29.9799999999994</v>
      </c>
      <c r="B6022">
        <f t="shared" si="96"/>
        <v>20.151999999999283</v>
      </c>
    </row>
    <row r="6023" spans="1:2" x14ac:dyDescent="0.3">
      <c r="A6023">
        <v>29.984999999999399</v>
      </c>
      <c r="B6023">
        <f t="shared" si="96"/>
        <v>20.155666666665951</v>
      </c>
    </row>
    <row r="6024" spans="1:2" x14ac:dyDescent="0.3">
      <c r="A6024">
        <v>29.989999999999402</v>
      </c>
      <c r="B6024">
        <f t="shared" si="96"/>
        <v>20.159333333332619</v>
      </c>
    </row>
    <row r="6025" spans="1:2" x14ac:dyDescent="0.3">
      <c r="A6025">
        <v>29.994999999999401</v>
      </c>
      <c r="B6025">
        <f t="shared" si="96"/>
        <v>20.162999999999286</v>
      </c>
    </row>
    <row r="6026" spans="1:2" x14ac:dyDescent="0.3">
      <c r="A6026">
        <v>29.9999999999994</v>
      </c>
      <c r="B6026">
        <f t="shared" si="96"/>
        <v>20.166666666665954</v>
      </c>
    </row>
    <row r="6027" spans="1:2" x14ac:dyDescent="0.3">
      <c r="A6027">
        <v>30.004999999999399</v>
      </c>
      <c r="B6027">
        <f t="shared" si="96"/>
        <v>20.170333333332621</v>
      </c>
    </row>
    <row r="6028" spans="1:2" x14ac:dyDescent="0.3">
      <c r="A6028">
        <v>30.009999999999401</v>
      </c>
      <c r="B6028">
        <f t="shared" si="96"/>
        <v>20.173999999999289</v>
      </c>
    </row>
    <row r="6029" spans="1:2" x14ac:dyDescent="0.3">
      <c r="A6029">
        <v>30.0149999999994</v>
      </c>
      <c r="B6029">
        <f t="shared" si="96"/>
        <v>20.177666666665957</v>
      </c>
    </row>
    <row r="6030" spans="1:2" x14ac:dyDescent="0.3">
      <c r="A6030">
        <v>30.019999999999399</v>
      </c>
      <c r="B6030">
        <f t="shared" si="96"/>
        <v>20.181333333332624</v>
      </c>
    </row>
    <row r="6031" spans="1:2" x14ac:dyDescent="0.3">
      <c r="A6031">
        <v>30.024999999999402</v>
      </c>
      <c r="B6031">
        <f t="shared" si="96"/>
        <v>20.184999999999292</v>
      </c>
    </row>
    <row r="6032" spans="1:2" x14ac:dyDescent="0.3">
      <c r="A6032">
        <v>30.029999999999401</v>
      </c>
      <c r="B6032">
        <f t="shared" ref="B6032:B6095" si="97">B6031+(22/6000)</f>
        <v>20.188666666665959</v>
      </c>
    </row>
    <row r="6033" spans="1:2" x14ac:dyDescent="0.3">
      <c r="A6033">
        <v>30.0349999999994</v>
      </c>
      <c r="B6033">
        <f t="shared" si="97"/>
        <v>20.192333333332627</v>
      </c>
    </row>
    <row r="6034" spans="1:2" x14ac:dyDescent="0.3">
      <c r="A6034">
        <v>30.039999999999399</v>
      </c>
      <c r="B6034">
        <f t="shared" si="97"/>
        <v>20.195999999999295</v>
      </c>
    </row>
    <row r="6035" spans="1:2" x14ac:dyDescent="0.3">
      <c r="A6035">
        <v>30.044999999999401</v>
      </c>
      <c r="B6035">
        <f t="shared" si="97"/>
        <v>20.199666666665962</v>
      </c>
    </row>
    <row r="6036" spans="1:2" x14ac:dyDescent="0.3">
      <c r="A6036">
        <v>30.0499999999994</v>
      </c>
      <c r="B6036">
        <f t="shared" si="97"/>
        <v>20.20333333333263</v>
      </c>
    </row>
    <row r="6037" spans="1:2" x14ac:dyDescent="0.3">
      <c r="A6037">
        <v>30.054999999999399</v>
      </c>
      <c r="B6037">
        <f t="shared" si="97"/>
        <v>20.206999999999297</v>
      </c>
    </row>
    <row r="6038" spans="1:2" x14ac:dyDescent="0.3">
      <c r="A6038">
        <v>30.059999999999398</v>
      </c>
      <c r="B6038">
        <f t="shared" si="97"/>
        <v>20.210666666665965</v>
      </c>
    </row>
    <row r="6039" spans="1:2" x14ac:dyDescent="0.3">
      <c r="A6039">
        <v>30.064999999999401</v>
      </c>
      <c r="B6039">
        <f t="shared" si="97"/>
        <v>20.214333333332632</v>
      </c>
    </row>
    <row r="6040" spans="1:2" x14ac:dyDescent="0.3">
      <c r="A6040">
        <v>30.0699999999994</v>
      </c>
      <c r="B6040">
        <f t="shared" si="97"/>
        <v>20.2179999999993</v>
      </c>
    </row>
    <row r="6041" spans="1:2" x14ac:dyDescent="0.3">
      <c r="A6041">
        <v>30.074999999999399</v>
      </c>
      <c r="B6041">
        <f t="shared" si="97"/>
        <v>20.221666666665968</v>
      </c>
    </row>
    <row r="6042" spans="1:2" x14ac:dyDescent="0.3">
      <c r="A6042">
        <v>30.079999999999401</v>
      </c>
      <c r="B6042">
        <f t="shared" si="97"/>
        <v>20.225333333332635</v>
      </c>
    </row>
    <row r="6043" spans="1:2" x14ac:dyDescent="0.3">
      <c r="A6043">
        <v>30.0849999999994</v>
      </c>
      <c r="B6043">
        <f t="shared" si="97"/>
        <v>20.228999999999303</v>
      </c>
    </row>
    <row r="6044" spans="1:2" x14ac:dyDescent="0.3">
      <c r="A6044">
        <v>30.089999999999399</v>
      </c>
      <c r="B6044">
        <f t="shared" si="97"/>
        <v>20.23266666666597</v>
      </c>
    </row>
    <row r="6045" spans="1:2" x14ac:dyDescent="0.3">
      <c r="A6045">
        <v>30.094999999999398</v>
      </c>
      <c r="B6045">
        <f t="shared" si="97"/>
        <v>20.236333333332638</v>
      </c>
    </row>
    <row r="6046" spans="1:2" x14ac:dyDescent="0.3">
      <c r="A6046">
        <v>30.099999999999401</v>
      </c>
      <c r="B6046">
        <f t="shared" si="97"/>
        <v>20.239999999999306</v>
      </c>
    </row>
    <row r="6047" spans="1:2" x14ac:dyDescent="0.3">
      <c r="A6047">
        <v>30.1049999999994</v>
      </c>
      <c r="B6047">
        <f t="shared" si="97"/>
        <v>20.243666666665973</v>
      </c>
    </row>
    <row r="6048" spans="1:2" x14ac:dyDescent="0.3">
      <c r="A6048">
        <v>30.109999999999399</v>
      </c>
      <c r="B6048">
        <f t="shared" si="97"/>
        <v>20.247333333332641</v>
      </c>
    </row>
    <row r="6049" spans="1:2" x14ac:dyDescent="0.3">
      <c r="A6049">
        <v>30.114999999999402</v>
      </c>
      <c r="B6049">
        <f t="shared" si="97"/>
        <v>20.250999999999308</v>
      </c>
    </row>
    <row r="6050" spans="1:2" x14ac:dyDescent="0.3">
      <c r="A6050">
        <v>30.119999999999401</v>
      </c>
      <c r="B6050">
        <f t="shared" si="97"/>
        <v>20.254666666665976</v>
      </c>
    </row>
    <row r="6051" spans="1:2" x14ac:dyDescent="0.3">
      <c r="A6051">
        <v>30.1249999999994</v>
      </c>
      <c r="B6051">
        <f t="shared" si="97"/>
        <v>20.258333333332644</v>
      </c>
    </row>
    <row r="6052" spans="1:2" x14ac:dyDescent="0.3">
      <c r="A6052">
        <v>30.129999999999399</v>
      </c>
      <c r="B6052">
        <f t="shared" si="97"/>
        <v>20.261999999999311</v>
      </c>
    </row>
    <row r="6053" spans="1:2" x14ac:dyDescent="0.3">
      <c r="A6053">
        <v>30.134999999999401</v>
      </c>
      <c r="B6053">
        <f t="shared" si="97"/>
        <v>20.265666666665979</v>
      </c>
    </row>
    <row r="6054" spans="1:2" x14ac:dyDescent="0.3">
      <c r="A6054">
        <v>30.1399999999994</v>
      </c>
      <c r="B6054">
        <f t="shared" si="97"/>
        <v>20.269333333332646</v>
      </c>
    </row>
    <row r="6055" spans="1:2" x14ac:dyDescent="0.3">
      <c r="A6055">
        <v>30.144999999999399</v>
      </c>
      <c r="B6055">
        <f t="shared" si="97"/>
        <v>20.272999999999314</v>
      </c>
    </row>
    <row r="6056" spans="1:2" x14ac:dyDescent="0.3">
      <c r="A6056">
        <v>30.149999999999402</v>
      </c>
      <c r="B6056">
        <f t="shared" si="97"/>
        <v>20.276666666665982</v>
      </c>
    </row>
    <row r="6057" spans="1:2" x14ac:dyDescent="0.3">
      <c r="A6057">
        <v>30.154999999999401</v>
      </c>
      <c r="B6057">
        <f t="shared" si="97"/>
        <v>20.280333333332649</v>
      </c>
    </row>
    <row r="6058" spans="1:2" x14ac:dyDescent="0.3">
      <c r="A6058">
        <v>30.1599999999994</v>
      </c>
      <c r="B6058">
        <f t="shared" si="97"/>
        <v>20.283999999999317</v>
      </c>
    </row>
    <row r="6059" spans="1:2" x14ac:dyDescent="0.3">
      <c r="A6059">
        <v>30.164999999999399</v>
      </c>
      <c r="B6059">
        <f t="shared" si="97"/>
        <v>20.287666666665984</v>
      </c>
    </row>
    <row r="6060" spans="1:2" x14ac:dyDescent="0.3">
      <c r="A6060">
        <v>30.169999999999401</v>
      </c>
      <c r="B6060">
        <f t="shared" si="97"/>
        <v>20.291333333332652</v>
      </c>
    </row>
    <row r="6061" spans="1:2" x14ac:dyDescent="0.3">
      <c r="A6061">
        <v>30.1749999999994</v>
      </c>
      <c r="B6061">
        <f t="shared" si="97"/>
        <v>20.29499999999932</v>
      </c>
    </row>
    <row r="6062" spans="1:2" x14ac:dyDescent="0.3">
      <c r="A6062">
        <v>30.179999999999399</v>
      </c>
      <c r="B6062">
        <f t="shared" si="97"/>
        <v>20.298666666665987</v>
      </c>
    </row>
    <row r="6063" spans="1:2" x14ac:dyDescent="0.3">
      <c r="A6063">
        <v>30.184999999999398</v>
      </c>
      <c r="B6063">
        <f t="shared" si="97"/>
        <v>20.302333333332655</v>
      </c>
    </row>
    <row r="6064" spans="1:2" x14ac:dyDescent="0.3">
      <c r="A6064">
        <v>30.189999999999401</v>
      </c>
      <c r="B6064">
        <f t="shared" si="97"/>
        <v>20.305999999999322</v>
      </c>
    </row>
    <row r="6065" spans="1:2" x14ac:dyDescent="0.3">
      <c r="A6065">
        <v>30.1949999999994</v>
      </c>
      <c r="B6065">
        <f t="shared" si="97"/>
        <v>20.30966666666599</v>
      </c>
    </row>
    <row r="6066" spans="1:2" x14ac:dyDescent="0.3">
      <c r="A6066">
        <v>30.199999999999399</v>
      </c>
      <c r="B6066">
        <f t="shared" si="97"/>
        <v>20.313333333332658</v>
      </c>
    </row>
    <row r="6067" spans="1:2" x14ac:dyDescent="0.3">
      <c r="A6067">
        <v>30.204999999999401</v>
      </c>
      <c r="B6067">
        <f t="shared" si="97"/>
        <v>20.316999999999325</v>
      </c>
    </row>
    <row r="6068" spans="1:2" x14ac:dyDescent="0.3">
      <c r="A6068">
        <v>30.2099999999994</v>
      </c>
      <c r="B6068">
        <f t="shared" si="97"/>
        <v>20.320666666665993</v>
      </c>
    </row>
    <row r="6069" spans="1:2" x14ac:dyDescent="0.3">
      <c r="A6069">
        <v>30.214999999999399</v>
      </c>
      <c r="B6069">
        <f t="shared" si="97"/>
        <v>20.32433333333266</v>
      </c>
    </row>
    <row r="6070" spans="1:2" x14ac:dyDescent="0.3">
      <c r="A6070">
        <v>30.219999999999398</v>
      </c>
      <c r="B6070">
        <f t="shared" si="97"/>
        <v>20.327999999999328</v>
      </c>
    </row>
    <row r="6071" spans="1:2" x14ac:dyDescent="0.3">
      <c r="A6071">
        <v>30.224999999999401</v>
      </c>
      <c r="B6071">
        <f t="shared" si="97"/>
        <v>20.331666666665996</v>
      </c>
    </row>
    <row r="6072" spans="1:2" x14ac:dyDescent="0.3">
      <c r="A6072">
        <v>30.2299999999994</v>
      </c>
      <c r="B6072">
        <f t="shared" si="97"/>
        <v>20.335333333332663</v>
      </c>
    </row>
    <row r="6073" spans="1:2" x14ac:dyDescent="0.3">
      <c r="A6073">
        <v>30.234999999999399</v>
      </c>
      <c r="B6073">
        <f t="shared" si="97"/>
        <v>20.338999999999331</v>
      </c>
    </row>
    <row r="6074" spans="1:2" x14ac:dyDescent="0.3">
      <c r="A6074">
        <v>30.239999999999402</v>
      </c>
      <c r="B6074">
        <f t="shared" si="97"/>
        <v>20.342666666665998</v>
      </c>
    </row>
    <row r="6075" spans="1:2" x14ac:dyDescent="0.3">
      <c r="A6075">
        <v>30.244999999999401</v>
      </c>
      <c r="B6075">
        <f t="shared" si="97"/>
        <v>20.346333333332666</v>
      </c>
    </row>
    <row r="6076" spans="1:2" x14ac:dyDescent="0.3">
      <c r="A6076">
        <v>30.2499999999994</v>
      </c>
      <c r="B6076">
        <f t="shared" si="97"/>
        <v>20.349999999999334</v>
      </c>
    </row>
    <row r="6077" spans="1:2" x14ac:dyDescent="0.3">
      <c r="A6077">
        <v>30.254999999999399</v>
      </c>
      <c r="B6077">
        <f t="shared" si="97"/>
        <v>20.353666666666001</v>
      </c>
    </row>
    <row r="6078" spans="1:2" x14ac:dyDescent="0.3">
      <c r="A6078">
        <v>30.259999999999401</v>
      </c>
      <c r="B6078">
        <f t="shared" si="97"/>
        <v>20.357333333332669</v>
      </c>
    </row>
    <row r="6079" spans="1:2" x14ac:dyDescent="0.3">
      <c r="A6079">
        <v>30.2649999999994</v>
      </c>
      <c r="B6079">
        <f t="shared" si="97"/>
        <v>20.360999999999336</v>
      </c>
    </row>
    <row r="6080" spans="1:2" x14ac:dyDescent="0.3">
      <c r="A6080">
        <v>30.269999999999399</v>
      </c>
      <c r="B6080">
        <f t="shared" si="97"/>
        <v>20.364666666666004</v>
      </c>
    </row>
    <row r="6081" spans="1:2" x14ac:dyDescent="0.3">
      <c r="A6081">
        <v>30.274999999999402</v>
      </c>
      <c r="B6081">
        <f t="shared" si="97"/>
        <v>20.368333333332671</v>
      </c>
    </row>
    <row r="6082" spans="1:2" x14ac:dyDescent="0.3">
      <c r="A6082">
        <v>30.279999999999401</v>
      </c>
      <c r="B6082">
        <f t="shared" si="97"/>
        <v>20.371999999999339</v>
      </c>
    </row>
    <row r="6083" spans="1:2" x14ac:dyDescent="0.3">
      <c r="A6083">
        <v>30.2849999999994</v>
      </c>
      <c r="B6083">
        <f t="shared" si="97"/>
        <v>20.375666666666007</v>
      </c>
    </row>
    <row r="6084" spans="1:2" x14ac:dyDescent="0.3">
      <c r="A6084">
        <v>30.289999999999399</v>
      </c>
      <c r="B6084">
        <f t="shared" si="97"/>
        <v>20.379333333332674</v>
      </c>
    </row>
    <row r="6085" spans="1:2" x14ac:dyDescent="0.3">
      <c r="A6085">
        <v>30.294999999999401</v>
      </c>
      <c r="B6085">
        <f t="shared" si="97"/>
        <v>20.382999999999342</v>
      </c>
    </row>
    <row r="6086" spans="1:2" x14ac:dyDescent="0.3">
      <c r="A6086">
        <v>30.2999999999994</v>
      </c>
      <c r="B6086">
        <f t="shared" si="97"/>
        <v>20.386666666666009</v>
      </c>
    </row>
    <row r="6087" spans="1:2" x14ac:dyDescent="0.3">
      <c r="A6087">
        <v>30.304999999999399</v>
      </c>
      <c r="B6087">
        <f t="shared" si="97"/>
        <v>20.390333333332677</v>
      </c>
    </row>
    <row r="6088" spans="1:2" x14ac:dyDescent="0.3">
      <c r="A6088">
        <v>30.309999999999398</v>
      </c>
      <c r="B6088">
        <f t="shared" si="97"/>
        <v>20.393999999999345</v>
      </c>
    </row>
    <row r="6089" spans="1:2" x14ac:dyDescent="0.3">
      <c r="A6089">
        <v>30.314999999999401</v>
      </c>
      <c r="B6089">
        <f t="shared" si="97"/>
        <v>20.397666666666012</v>
      </c>
    </row>
    <row r="6090" spans="1:2" x14ac:dyDescent="0.3">
      <c r="A6090">
        <v>30.3199999999994</v>
      </c>
      <c r="B6090">
        <f t="shared" si="97"/>
        <v>20.40133333333268</v>
      </c>
    </row>
    <row r="6091" spans="1:2" x14ac:dyDescent="0.3">
      <c r="A6091">
        <v>30.324999999999399</v>
      </c>
      <c r="B6091">
        <f t="shared" si="97"/>
        <v>20.404999999999347</v>
      </c>
    </row>
    <row r="6092" spans="1:2" x14ac:dyDescent="0.3">
      <c r="A6092">
        <v>30.329999999999401</v>
      </c>
      <c r="B6092">
        <f t="shared" si="97"/>
        <v>20.408666666666015</v>
      </c>
    </row>
    <row r="6093" spans="1:2" x14ac:dyDescent="0.3">
      <c r="A6093">
        <v>30.3349999999994</v>
      </c>
      <c r="B6093">
        <f t="shared" si="97"/>
        <v>20.412333333332683</v>
      </c>
    </row>
    <row r="6094" spans="1:2" x14ac:dyDescent="0.3">
      <c r="A6094">
        <v>30.339999999999399</v>
      </c>
      <c r="B6094">
        <f t="shared" si="97"/>
        <v>20.41599999999935</v>
      </c>
    </row>
    <row r="6095" spans="1:2" x14ac:dyDescent="0.3">
      <c r="A6095">
        <v>30.344999999999398</v>
      </c>
      <c r="B6095">
        <f t="shared" si="97"/>
        <v>20.419666666666018</v>
      </c>
    </row>
    <row r="6096" spans="1:2" x14ac:dyDescent="0.3">
      <c r="A6096">
        <v>30.349999999999401</v>
      </c>
      <c r="B6096">
        <f t="shared" ref="B6096:B6159" si="98">B6095+(22/6000)</f>
        <v>20.423333333332685</v>
      </c>
    </row>
    <row r="6097" spans="1:2" x14ac:dyDescent="0.3">
      <c r="A6097">
        <v>30.3549999999994</v>
      </c>
      <c r="B6097">
        <f t="shared" si="98"/>
        <v>20.426999999999353</v>
      </c>
    </row>
    <row r="6098" spans="1:2" x14ac:dyDescent="0.3">
      <c r="A6098">
        <v>30.359999999999399</v>
      </c>
      <c r="B6098">
        <f t="shared" si="98"/>
        <v>20.430666666666021</v>
      </c>
    </row>
    <row r="6099" spans="1:2" x14ac:dyDescent="0.3">
      <c r="A6099">
        <v>30.364999999999402</v>
      </c>
      <c r="B6099">
        <f t="shared" si="98"/>
        <v>20.434333333332688</v>
      </c>
    </row>
    <row r="6100" spans="1:2" x14ac:dyDescent="0.3">
      <c r="A6100">
        <v>30.369999999999401</v>
      </c>
      <c r="B6100">
        <f t="shared" si="98"/>
        <v>20.437999999999356</v>
      </c>
    </row>
    <row r="6101" spans="1:2" x14ac:dyDescent="0.3">
      <c r="A6101">
        <v>30.3749999999994</v>
      </c>
      <c r="B6101">
        <f t="shared" si="98"/>
        <v>20.441666666666023</v>
      </c>
    </row>
    <row r="6102" spans="1:2" x14ac:dyDescent="0.3">
      <c r="A6102">
        <v>30.379999999999399</v>
      </c>
      <c r="B6102">
        <f t="shared" si="98"/>
        <v>20.445333333332691</v>
      </c>
    </row>
    <row r="6103" spans="1:2" x14ac:dyDescent="0.3">
      <c r="A6103">
        <v>30.384999999999401</v>
      </c>
      <c r="B6103">
        <f t="shared" si="98"/>
        <v>20.448999999999359</v>
      </c>
    </row>
    <row r="6104" spans="1:2" x14ac:dyDescent="0.3">
      <c r="A6104">
        <v>30.3899999999994</v>
      </c>
      <c r="B6104">
        <f t="shared" si="98"/>
        <v>20.452666666666026</v>
      </c>
    </row>
    <row r="6105" spans="1:2" x14ac:dyDescent="0.3">
      <c r="A6105">
        <v>30.394999999999399</v>
      </c>
      <c r="B6105">
        <f t="shared" si="98"/>
        <v>20.456333333332694</v>
      </c>
    </row>
    <row r="6106" spans="1:2" x14ac:dyDescent="0.3">
      <c r="A6106">
        <v>30.399999999999402</v>
      </c>
      <c r="B6106">
        <f t="shared" si="98"/>
        <v>20.459999999999361</v>
      </c>
    </row>
    <row r="6107" spans="1:2" x14ac:dyDescent="0.3">
      <c r="A6107">
        <v>30.404999999999401</v>
      </c>
      <c r="B6107">
        <f t="shared" si="98"/>
        <v>20.463666666666029</v>
      </c>
    </row>
    <row r="6108" spans="1:2" x14ac:dyDescent="0.3">
      <c r="A6108">
        <v>30.4099999999994</v>
      </c>
      <c r="B6108">
        <f t="shared" si="98"/>
        <v>20.467333333332697</v>
      </c>
    </row>
    <row r="6109" spans="1:2" x14ac:dyDescent="0.3">
      <c r="A6109">
        <v>30.414999999999399</v>
      </c>
      <c r="B6109">
        <f t="shared" si="98"/>
        <v>20.470999999999364</v>
      </c>
    </row>
    <row r="6110" spans="1:2" x14ac:dyDescent="0.3">
      <c r="A6110">
        <v>30.419999999999401</v>
      </c>
      <c r="B6110">
        <f t="shared" si="98"/>
        <v>20.474666666666032</v>
      </c>
    </row>
    <row r="6111" spans="1:2" x14ac:dyDescent="0.3">
      <c r="A6111">
        <v>30.4249999999994</v>
      </c>
      <c r="B6111">
        <f t="shared" si="98"/>
        <v>20.478333333332699</v>
      </c>
    </row>
    <row r="6112" spans="1:2" x14ac:dyDescent="0.3">
      <c r="A6112">
        <v>30.429999999999399</v>
      </c>
      <c r="B6112">
        <f t="shared" si="98"/>
        <v>20.481999999999367</v>
      </c>
    </row>
    <row r="6113" spans="1:2" x14ac:dyDescent="0.3">
      <c r="A6113">
        <v>30.434999999999398</v>
      </c>
      <c r="B6113">
        <f t="shared" si="98"/>
        <v>20.485666666666035</v>
      </c>
    </row>
    <row r="6114" spans="1:2" x14ac:dyDescent="0.3">
      <c r="A6114">
        <v>30.439999999999401</v>
      </c>
      <c r="B6114">
        <f t="shared" si="98"/>
        <v>20.489333333332702</v>
      </c>
    </row>
    <row r="6115" spans="1:2" x14ac:dyDescent="0.3">
      <c r="A6115">
        <v>30.4449999999994</v>
      </c>
      <c r="B6115">
        <f t="shared" si="98"/>
        <v>20.49299999999937</v>
      </c>
    </row>
    <row r="6116" spans="1:2" x14ac:dyDescent="0.3">
      <c r="A6116">
        <v>30.449999999999399</v>
      </c>
      <c r="B6116">
        <f t="shared" si="98"/>
        <v>20.496666666666037</v>
      </c>
    </row>
    <row r="6117" spans="1:2" x14ac:dyDescent="0.3">
      <c r="A6117">
        <v>30.454999999999401</v>
      </c>
      <c r="B6117">
        <f t="shared" si="98"/>
        <v>20.500333333332705</v>
      </c>
    </row>
    <row r="6118" spans="1:2" x14ac:dyDescent="0.3">
      <c r="A6118">
        <v>30.4599999999994</v>
      </c>
      <c r="B6118">
        <f t="shared" si="98"/>
        <v>20.503999999999373</v>
      </c>
    </row>
    <row r="6119" spans="1:2" x14ac:dyDescent="0.3">
      <c r="A6119">
        <v>30.464999999999399</v>
      </c>
      <c r="B6119">
        <f t="shared" si="98"/>
        <v>20.50766666666604</v>
      </c>
    </row>
    <row r="6120" spans="1:2" x14ac:dyDescent="0.3">
      <c r="A6120">
        <v>30.469999999999398</v>
      </c>
      <c r="B6120">
        <f t="shared" si="98"/>
        <v>20.511333333332708</v>
      </c>
    </row>
    <row r="6121" spans="1:2" x14ac:dyDescent="0.3">
      <c r="A6121">
        <v>30.474999999999401</v>
      </c>
      <c r="B6121">
        <f t="shared" si="98"/>
        <v>20.514999999999375</v>
      </c>
    </row>
    <row r="6122" spans="1:2" x14ac:dyDescent="0.3">
      <c r="A6122">
        <v>30.4799999999994</v>
      </c>
      <c r="B6122">
        <f t="shared" si="98"/>
        <v>20.518666666666043</v>
      </c>
    </row>
    <row r="6123" spans="1:2" x14ac:dyDescent="0.3">
      <c r="A6123">
        <v>30.484999999999399</v>
      </c>
      <c r="B6123">
        <f t="shared" si="98"/>
        <v>20.52233333333271</v>
      </c>
    </row>
    <row r="6124" spans="1:2" x14ac:dyDescent="0.3">
      <c r="A6124">
        <v>30.489999999999402</v>
      </c>
      <c r="B6124">
        <f t="shared" si="98"/>
        <v>20.525999999999378</v>
      </c>
    </row>
    <row r="6125" spans="1:2" x14ac:dyDescent="0.3">
      <c r="A6125">
        <v>30.494999999999401</v>
      </c>
      <c r="B6125">
        <f t="shared" si="98"/>
        <v>20.529666666666046</v>
      </c>
    </row>
    <row r="6126" spans="1:2" x14ac:dyDescent="0.3">
      <c r="A6126">
        <v>30.4999999999994</v>
      </c>
      <c r="B6126">
        <f t="shared" si="98"/>
        <v>20.533333333332713</v>
      </c>
    </row>
    <row r="6127" spans="1:2" x14ac:dyDescent="0.3">
      <c r="A6127">
        <v>30.504999999999399</v>
      </c>
      <c r="B6127">
        <f t="shared" si="98"/>
        <v>20.536999999999381</v>
      </c>
    </row>
    <row r="6128" spans="1:2" x14ac:dyDescent="0.3">
      <c r="A6128">
        <v>30.509999999999401</v>
      </c>
      <c r="B6128">
        <f t="shared" si="98"/>
        <v>20.540666666666048</v>
      </c>
    </row>
    <row r="6129" spans="1:2" x14ac:dyDescent="0.3">
      <c r="A6129">
        <v>30.5149999999994</v>
      </c>
      <c r="B6129">
        <f t="shared" si="98"/>
        <v>20.544333333332716</v>
      </c>
    </row>
    <row r="6130" spans="1:2" x14ac:dyDescent="0.3">
      <c r="A6130">
        <v>30.519999999999399</v>
      </c>
      <c r="B6130">
        <f t="shared" si="98"/>
        <v>20.547999999999384</v>
      </c>
    </row>
    <row r="6131" spans="1:2" x14ac:dyDescent="0.3">
      <c r="A6131">
        <v>30.524999999999402</v>
      </c>
      <c r="B6131">
        <f t="shared" si="98"/>
        <v>20.551666666666051</v>
      </c>
    </row>
    <row r="6132" spans="1:2" x14ac:dyDescent="0.3">
      <c r="A6132">
        <v>30.529999999999401</v>
      </c>
      <c r="B6132">
        <f t="shared" si="98"/>
        <v>20.555333333332719</v>
      </c>
    </row>
    <row r="6133" spans="1:2" x14ac:dyDescent="0.3">
      <c r="A6133">
        <v>30.5349999999994</v>
      </c>
      <c r="B6133">
        <f t="shared" si="98"/>
        <v>20.558999999999386</v>
      </c>
    </row>
    <row r="6134" spans="1:2" x14ac:dyDescent="0.3">
      <c r="A6134">
        <v>30.539999999999399</v>
      </c>
      <c r="B6134">
        <f t="shared" si="98"/>
        <v>20.562666666666054</v>
      </c>
    </row>
    <row r="6135" spans="1:2" x14ac:dyDescent="0.3">
      <c r="A6135">
        <v>30.544999999999401</v>
      </c>
      <c r="B6135">
        <f t="shared" si="98"/>
        <v>20.566333333332722</v>
      </c>
    </row>
    <row r="6136" spans="1:2" x14ac:dyDescent="0.3">
      <c r="A6136">
        <v>30.5499999999994</v>
      </c>
      <c r="B6136">
        <f t="shared" si="98"/>
        <v>20.569999999999389</v>
      </c>
    </row>
    <row r="6137" spans="1:2" x14ac:dyDescent="0.3">
      <c r="A6137">
        <v>30.554999999999399</v>
      </c>
      <c r="B6137">
        <f t="shared" si="98"/>
        <v>20.573666666666057</v>
      </c>
    </row>
    <row r="6138" spans="1:2" x14ac:dyDescent="0.3">
      <c r="A6138">
        <v>30.559999999999398</v>
      </c>
      <c r="B6138">
        <f t="shared" si="98"/>
        <v>20.577333333332724</v>
      </c>
    </row>
    <row r="6139" spans="1:2" x14ac:dyDescent="0.3">
      <c r="A6139">
        <v>30.564999999999401</v>
      </c>
      <c r="B6139">
        <f t="shared" si="98"/>
        <v>20.580999999999392</v>
      </c>
    </row>
    <row r="6140" spans="1:2" x14ac:dyDescent="0.3">
      <c r="A6140">
        <v>30.5699999999994</v>
      </c>
      <c r="B6140">
        <f t="shared" si="98"/>
        <v>20.58466666666606</v>
      </c>
    </row>
    <row r="6141" spans="1:2" x14ac:dyDescent="0.3">
      <c r="A6141">
        <v>30.574999999999399</v>
      </c>
      <c r="B6141">
        <f t="shared" si="98"/>
        <v>20.588333333332727</v>
      </c>
    </row>
    <row r="6142" spans="1:2" x14ac:dyDescent="0.3">
      <c r="A6142">
        <v>30.579999999999401</v>
      </c>
      <c r="B6142">
        <f t="shared" si="98"/>
        <v>20.591999999999395</v>
      </c>
    </row>
    <row r="6143" spans="1:2" x14ac:dyDescent="0.3">
      <c r="A6143">
        <v>30.5849999999994</v>
      </c>
      <c r="B6143">
        <f t="shared" si="98"/>
        <v>20.595666666666062</v>
      </c>
    </row>
    <row r="6144" spans="1:2" x14ac:dyDescent="0.3">
      <c r="A6144">
        <v>30.589999999999399</v>
      </c>
      <c r="B6144">
        <f t="shared" si="98"/>
        <v>20.59933333333273</v>
      </c>
    </row>
    <row r="6145" spans="1:2" x14ac:dyDescent="0.3">
      <c r="A6145">
        <v>30.594999999999398</v>
      </c>
      <c r="B6145">
        <f t="shared" si="98"/>
        <v>20.602999999999398</v>
      </c>
    </row>
    <row r="6146" spans="1:2" x14ac:dyDescent="0.3">
      <c r="A6146">
        <v>30.599999999999401</v>
      </c>
      <c r="B6146">
        <f t="shared" si="98"/>
        <v>20.606666666666065</v>
      </c>
    </row>
    <row r="6147" spans="1:2" x14ac:dyDescent="0.3">
      <c r="A6147">
        <v>30.6049999999994</v>
      </c>
      <c r="B6147">
        <f t="shared" si="98"/>
        <v>20.610333333332733</v>
      </c>
    </row>
    <row r="6148" spans="1:2" x14ac:dyDescent="0.3">
      <c r="A6148">
        <v>30.609999999999399</v>
      </c>
      <c r="B6148">
        <f t="shared" si="98"/>
        <v>20.6139999999994</v>
      </c>
    </row>
    <row r="6149" spans="1:2" x14ac:dyDescent="0.3">
      <c r="A6149">
        <v>30.614999999999402</v>
      </c>
      <c r="B6149">
        <f t="shared" si="98"/>
        <v>20.617666666666068</v>
      </c>
    </row>
    <row r="6150" spans="1:2" x14ac:dyDescent="0.3">
      <c r="A6150">
        <v>30.619999999999401</v>
      </c>
      <c r="B6150">
        <f t="shared" si="98"/>
        <v>20.621333333332736</v>
      </c>
    </row>
    <row r="6151" spans="1:2" x14ac:dyDescent="0.3">
      <c r="A6151">
        <v>30.6249999999994</v>
      </c>
      <c r="B6151">
        <f t="shared" si="98"/>
        <v>20.624999999999403</v>
      </c>
    </row>
    <row r="6152" spans="1:2" x14ac:dyDescent="0.3">
      <c r="A6152">
        <v>30.629999999999399</v>
      </c>
      <c r="B6152">
        <f t="shared" si="98"/>
        <v>20.628666666666071</v>
      </c>
    </row>
    <row r="6153" spans="1:2" x14ac:dyDescent="0.3">
      <c r="A6153">
        <v>30.634999999999401</v>
      </c>
      <c r="B6153">
        <f t="shared" si="98"/>
        <v>20.632333333332738</v>
      </c>
    </row>
    <row r="6154" spans="1:2" x14ac:dyDescent="0.3">
      <c r="A6154">
        <v>30.6399999999994</v>
      </c>
      <c r="B6154">
        <f t="shared" si="98"/>
        <v>20.635999999999406</v>
      </c>
    </row>
    <row r="6155" spans="1:2" x14ac:dyDescent="0.3">
      <c r="A6155">
        <v>30.644999999999399</v>
      </c>
      <c r="B6155">
        <f t="shared" si="98"/>
        <v>20.639666666666074</v>
      </c>
    </row>
    <row r="6156" spans="1:2" x14ac:dyDescent="0.3">
      <c r="A6156">
        <v>30.649999999999402</v>
      </c>
      <c r="B6156">
        <f t="shared" si="98"/>
        <v>20.643333333332741</v>
      </c>
    </row>
    <row r="6157" spans="1:2" x14ac:dyDescent="0.3">
      <c r="A6157">
        <v>30.654999999999401</v>
      </c>
      <c r="B6157">
        <f t="shared" si="98"/>
        <v>20.646999999999409</v>
      </c>
    </row>
    <row r="6158" spans="1:2" x14ac:dyDescent="0.3">
      <c r="A6158">
        <v>30.6599999999994</v>
      </c>
      <c r="B6158">
        <f t="shared" si="98"/>
        <v>20.650666666666076</v>
      </c>
    </row>
    <row r="6159" spans="1:2" x14ac:dyDescent="0.3">
      <c r="A6159">
        <v>30.664999999999399</v>
      </c>
      <c r="B6159">
        <f t="shared" si="98"/>
        <v>20.654333333332744</v>
      </c>
    </row>
    <row r="6160" spans="1:2" x14ac:dyDescent="0.3">
      <c r="A6160">
        <v>30.669999999999401</v>
      </c>
      <c r="B6160">
        <f t="shared" ref="B6160:B6223" si="99">B6159+(22/6000)</f>
        <v>20.657999999999412</v>
      </c>
    </row>
    <row r="6161" spans="1:2" x14ac:dyDescent="0.3">
      <c r="A6161">
        <v>30.6749999999994</v>
      </c>
      <c r="B6161">
        <f t="shared" si="99"/>
        <v>20.661666666666079</v>
      </c>
    </row>
    <row r="6162" spans="1:2" x14ac:dyDescent="0.3">
      <c r="A6162">
        <v>30.679999999999399</v>
      </c>
      <c r="B6162">
        <f t="shared" si="99"/>
        <v>20.665333333332747</v>
      </c>
    </row>
    <row r="6163" spans="1:2" x14ac:dyDescent="0.3">
      <c r="A6163">
        <v>30.684999999999398</v>
      </c>
      <c r="B6163">
        <f t="shared" si="99"/>
        <v>20.668999999999414</v>
      </c>
    </row>
    <row r="6164" spans="1:2" x14ac:dyDescent="0.3">
      <c r="A6164">
        <v>30.689999999999401</v>
      </c>
      <c r="B6164">
        <f t="shared" si="99"/>
        <v>20.672666666666082</v>
      </c>
    </row>
    <row r="6165" spans="1:2" x14ac:dyDescent="0.3">
      <c r="A6165">
        <v>30.6949999999994</v>
      </c>
      <c r="B6165">
        <f t="shared" si="99"/>
        <v>20.676333333332749</v>
      </c>
    </row>
    <row r="6166" spans="1:2" x14ac:dyDescent="0.3">
      <c r="A6166">
        <v>30.699999999999399</v>
      </c>
      <c r="B6166">
        <f t="shared" si="99"/>
        <v>20.679999999999417</v>
      </c>
    </row>
    <row r="6167" spans="1:2" x14ac:dyDescent="0.3">
      <c r="A6167">
        <v>30.704999999999401</v>
      </c>
      <c r="B6167">
        <f t="shared" si="99"/>
        <v>20.683666666666085</v>
      </c>
    </row>
    <row r="6168" spans="1:2" x14ac:dyDescent="0.3">
      <c r="A6168">
        <v>30.7099999999994</v>
      </c>
      <c r="B6168">
        <f t="shared" si="99"/>
        <v>20.687333333332752</v>
      </c>
    </row>
    <row r="6169" spans="1:2" x14ac:dyDescent="0.3">
      <c r="A6169">
        <v>30.714999999999399</v>
      </c>
      <c r="B6169">
        <f t="shared" si="99"/>
        <v>20.69099999999942</v>
      </c>
    </row>
    <row r="6170" spans="1:2" x14ac:dyDescent="0.3">
      <c r="A6170">
        <v>30.719999999999398</v>
      </c>
      <c r="B6170">
        <f t="shared" si="99"/>
        <v>20.694666666666087</v>
      </c>
    </row>
    <row r="6171" spans="1:2" x14ac:dyDescent="0.3">
      <c r="A6171">
        <v>30.724999999999401</v>
      </c>
      <c r="B6171">
        <f t="shared" si="99"/>
        <v>20.698333333332755</v>
      </c>
    </row>
    <row r="6172" spans="1:2" x14ac:dyDescent="0.3">
      <c r="A6172">
        <v>30.7299999999994</v>
      </c>
      <c r="B6172">
        <f t="shared" si="99"/>
        <v>20.701999999999423</v>
      </c>
    </row>
    <row r="6173" spans="1:2" x14ac:dyDescent="0.3">
      <c r="A6173">
        <v>30.734999999999399</v>
      </c>
      <c r="B6173">
        <f t="shared" si="99"/>
        <v>20.70566666666609</v>
      </c>
    </row>
    <row r="6174" spans="1:2" x14ac:dyDescent="0.3">
      <c r="A6174">
        <v>30.739999999999402</v>
      </c>
      <c r="B6174">
        <f t="shared" si="99"/>
        <v>20.709333333332758</v>
      </c>
    </row>
    <row r="6175" spans="1:2" x14ac:dyDescent="0.3">
      <c r="A6175">
        <v>30.744999999999401</v>
      </c>
      <c r="B6175">
        <f t="shared" si="99"/>
        <v>20.712999999999425</v>
      </c>
    </row>
    <row r="6176" spans="1:2" x14ac:dyDescent="0.3">
      <c r="A6176">
        <v>30.7499999999994</v>
      </c>
      <c r="B6176">
        <f t="shared" si="99"/>
        <v>20.716666666666093</v>
      </c>
    </row>
    <row r="6177" spans="1:2" x14ac:dyDescent="0.3">
      <c r="A6177">
        <v>30.754999999999399</v>
      </c>
      <c r="B6177">
        <f t="shared" si="99"/>
        <v>20.720333333332761</v>
      </c>
    </row>
    <row r="6178" spans="1:2" x14ac:dyDescent="0.3">
      <c r="A6178">
        <v>30.759999999999401</v>
      </c>
      <c r="B6178">
        <f t="shared" si="99"/>
        <v>20.723999999999428</v>
      </c>
    </row>
    <row r="6179" spans="1:2" x14ac:dyDescent="0.3">
      <c r="A6179">
        <v>30.7649999999994</v>
      </c>
      <c r="B6179">
        <f t="shared" si="99"/>
        <v>20.727666666666096</v>
      </c>
    </row>
    <row r="6180" spans="1:2" x14ac:dyDescent="0.3">
      <c r="A6180">
        <v>30.769999999999399</v>
      </c>
      <c r="B6180">
        <f t="shared" si="99"/>
        <v>20.731333333332763</v>
      </c>
    </row>
    <row r="6181" spans="1:2" x14ac:dyDescent="0.3">
      <c r="A6181">
        <v>30.774999999999402</v>
      </c>
      <c r="B6181">
        <f t="shared" si="99"/>
        <v>20.734999999999431</v>
      </c>
    </row>
    <row r="6182" spans="1:2" x14ac:dyDescent="0.3">
      <c r="A6182">
        <v>30.779999999999401</v>
      </c>
      <c r="B6182">
        <f t="shared" si="99"/>
        <v>20.738666666666099</v>
      </c>
    </row>
    <row r="6183" spans="1:2" x14ac:dyDescent="0.3">
      <c r="A6183">
        <v>30.7849999999994</v>
      </c>
      <c r="B6183">
        <f t="shared" si="99"/>
        <v>20.742333333332766</v>
      </c>
    </row>
    <row r="6184" spans="1:2" x14ac:dyDescent="0.3">
      <c r="A6184">
        <v>30.789999999999399</v>
      </c>
      <c r="B6184">
        <f t="shared" si="99"/>
        <v>20.745999999999434</v>
      </c>
    </row>
    <row r="6185" spans="1:2" x14ac:dyDescent="0.3">
      <c r="A6185">
        <v>30.794999999999401</v>
      </c>
      <c r="B6185">
        <f t="shared" si="99"/>
        <v>20.749666666666101</v>
      </c>
    </row>
    <row r="6186" spans="1:2" x14ac:dyDescent="0.3">
      <c r="A6186">
        <v>30.7999999999994</v>
      </c>
      <c r="B6186">
        <f t="shared" si="99"/>
        <v>20.753333333332769</v>
      </c>
    </row>
    <row r="6187" spans="1:2" x14ac:dyDescent="0.3">
      <c r="A6187">
        <v>30.804999999999399</v>
      </c>
      <c r="B6187">
        <f t="shared" si="99"/>
        <v>20.756999999999437</v>
      </c>
    </row>
    <row r="6188" spans="1:2" x14ac:dyDescent="0.3">
      <c r="A6188">
        <v>30.809999999999398</v>
      </c>
      <c r="B6188">
        <f t="shared" si="99"/>
        <v>20.760666666666104</v>
      </c>
    </row>
    <row r="6189" spans="1:2" x14ac:dyDescent="0.3">
      <c r="A6189">
        <v>30.814999999999401</v>
      </c>
      <c r="B6189">
        <f t="shared" si="99"/>
        <v>20.764333333332772</v>
      </c>
    </row>
    <row r="6190" spans="1:2" x14ac:dyDescent="0.3">
      <c r="A6190">
        <v>30.8199999999994</v>
      </c>
      <c r="B6190">
        <f t="shared" si="99"/>
        <v>20.767999999999439</v>
      </c>
    </row>
    <row r="6191" spans="1:2" x14ac:dyDescent="0.3">
      <c r="A6191">
        <v>30.824999999999399</v>
      </c>
      <c r="B6191">
        <f t="shared" si="99"/>
        <v>20.771666666666107</v>
      </c>
    </row>
    <row r="6192" spans="1:2" x14ac:dyDescent="0.3">
      <c r="A6192">
        <v>30.829999999999401</v>
      </c>
      <c r="B6192">
        <f t="shared" si="99"/>
        <v>20.775333333332775</v>
      </c>
    </row>
    <row r="6193" spans="1:2" x14ac:dyDescent="0.3">
      <c r="A6193">
        <v>30.8349999999994</v>
      </c>
      <c r="B6193">
        <f t="shared" si="99"/>
        <v>20.778999999999442</v>
      </c>
    </row>
    <row r="6194" spans="1:2" x14ac:dyDescent="0.3">
      <c r="A6194">
        <v>30.839999999999399</v>
      </c>
      <c r="B6194">
        <f t="shared" si="99"/>
        <v>20.78266666666611</v>
      </c>
    </row>
    <row r="6195" spans="1:2" x14ac:dyDescent="0.3">
      <c r="A6195">
        <v>30.844999999999398</v>
      </c>
      <c r="B6195">
        <f t="shared" si="99"/>
        <v>20.786333333332777</v>
      </c>
    </row>
    <row r="6196" spans="1:2" x14ac:dyDescent="0.3">
      <c r="A6196">
        <v>30.849999999999401</v>
      </c>
      <c r="B6196">
        <f t="shared" si="99"/>
        <v>20.789999999999445</v>
      </c>
    </row>
    <row r="6197" spans="1:2" x14ac:dyDescent="0.3">
      <c r="A6197">
        <v>30.8549999999994</v>
      </c>
      <c r="B6197">
        <f t="shared" si="99"/>
        <v>20.793666666666113</v>
      </c>
    </row>
    <row r="6198" spans="1:2" x14ac:dyDescent="0.3">
      <c r="A6198">
        <v>30.859999999999399</v>
      </c>
      <c r="B6198">
        <f t="shared" si="99"/>
        <v>20.79733333333278</v>
      </c>
    </row>
    <row r="6199" spans="1:2" x14ac:dyDescent="0.3">
      <c r="A6199">
        <v>30.864999999999402</v>
      </c>
      <c r="B6199">
        <f t="shared" si="99"/>
        <v>20.800999999999448</v>
      </c>
    </row>
    <row r="6200" spans="1:2" x14ac:dyDescent="0.3">
      <c r="A6200">
        <v>30.869999999999401</v>
      </c>
      <c r="B6200">
        <f t="shared" si="99"/>
        <v>20.804666666666115</v>
      </c>
    </row>
    <row r="6201" spans="1:2" x14ac:dyDescent="0.3">
      <c r="A6201">
        <v>30.8749999999994</v>
      </c>
      <c r="B6201">
        <f t="shared" si="99"/>
        <v>20.808333333332783</v>
      </c>
    </row>
    <row r="6202" spans="1:2" x14ac:dyDescent="0.3">
      <c r="A6202">
        <v>30.879999999999399</v>
      </c>
      <c r="B6202">
        <f t="shared" si="99"/>
        <v>20.81199999999945</v>
      </c>
    </row>
    <row r="6203" spans="1:2" x14ac:dyDescent="0.3">
      <c r="A6203">
        <v>30.884999999999401</v>
      </c>
      <c r="B6203">
        <f t="shared" si="99"/>
        <v>20.815666666666118</v>
      </c>
    </row>
    <row r="6204" spans="1:2" x14ac:dyDescent="0.3">
      <c r="A6204">
        <v>30.8899999999994</v>
      </c>
      <c r="B6204">
        <f t="shared" si="99"/>
        <v>20.819333333332786</v>
      </c>
    </row>
    <row r="6205" spans="1:2" x14ac:dyDescent="0.3">
      <c r="A6205">
        <v>30.894999999999399</v>
      </c>
      <c r="B6205">
        <f t="shared" si="99"/>
        <v>20.822999999999453</v>
      </c>
    </row>
    <row r="6206" spans="1:2" x14ac:dyDescent="0.3">
      <c r="A6206">
        <v>30.899999999999402</v>
      </c>
      <c r="B6206">
        <f t="shared" si="99"/>
        <v>20.826666666666121</v>
      </c>
    </row>
    <row r="6207" spans="1:2" x14ac:dyDescent="0.3">
      <c r="A6207">
        <v>30.904999999999401</v>
      </c>
      <c r="B6207">
        <f t="shared" si="99"/>
        <v>20.830333333332788</v>
      </c>
    </row>
    <row r="6208" spans="1:2" x14ac:dyDescent="0.3">
      <c r="A6208">
        <v>30.9099999999994</v>
      </c>
      <c r="B6208">
        <f t="shared" si="99"/>
        <v>20.833999999999456</v>
      </c>
    </row>
    <row r="6209" spans="1:2" x14ac:dyDescent="0.3">
      <c r="A6209">
        <v>30.914999999999399</v>
      </c>
      <c r="B6209">
        <f t="shared" si="99"/>
        <v>20.837666666666124</v>
      </c>
    </row>
    <row r="6210" spans="1:2" x14ac:dyDescent="0.3">
      <c r="A6210">
        <v>30.919999999999401</v>
      </c>
      <c r="B6210">
        <f t="shared" si="99"/>
        <v>20.841333333332791</v>
      </c>
    </row>
    <row r="6211" spans="1:2" x14ac:dyDescent="0.3">
      <c r="A6211">
        <v>30.9249999999994</v>
      </c>
      <c r="B6211">
        <f t="shared" si="99"/>
        <v>20.844999999999459</v>
      </c>
    </row>
    <row r="6212" spans="1:2" x14ac:dyDescent="0.3">
      <c r="A6212">
        <v>30.929999999999399</v>
      </c>
      <c r="B6212">
        <f t="shared" si="99"/>
        <v>20.848666666666126</v>
      </c>
    </row>
    <row r="6213" spans="1:2" x14ac:dyDescent="0.3">
      <c r="A6213">
        <v>30.934999999999398</v>
      </c>
      <c r="B6213">
        <f t="shared" si="99"/>
        <v>20.852333333332794</v>
      </c>
    </row>
    <row r="6214" spans="1:2" x14ac:dyDescent="0.3">
      <c r="A6214">
        <v>30.939999999999401</v>
      </c>
      <c r="B6214">
        <f t="shared" si="99"/>
        <v>20.855999999999462</v>
      </c>
    </row>
    <row r="6215" spans="1:2" x14ac:dyDescent="0.3">
      <c r="A6215">
        <v>30.9449999999994</v>
      </c>
      <c r="B6215">
        <f t="shared" si="99"/>
        <v>20.859666666666129</v>
      </c>
    </row>
    <row r="6216" spans="1:2" x14ac:dyDescent="0.3">
      <c r="A6216">
        <v>30.949999999999399</v>
      </c>
      <c r="B6216">
        <f t="shared" si="99"/>
        <v>20.863333333332797</v>
      </c>
    </row>
    <row r="6217" spans="1:2" x14ac:dyDescent="0.3">
      <c r="A6217">
        <v>30.954999999999401</v>
      </c>
      <c r="B6217">
        <f t="shared" si="99"/>
        <v>20.866999999999464</v>
      </c>
    </row>
    <row r="6218" spans="1:2" x14ac:dyDescent="0.3">
      <c r="A6218">
        <v>30.9599999999994</v>
      </c>
      <c r="B6218">
        <f t="shared" si="99"/>
        <v>20.870666666666132</v>
      </c>
    </row>
    <row r="6219" spans="1:2" x14ac:dyDescent="0.3">
      <c r="A6219">
        <v>30.964999999999399</v>
      </c>
      <c r="B6219">
        <f t="shared" si="99"/>
        <v>20.8743333333328</v>
      </c>
    </row>
    <row r="6220" spans="1:2" x14ac:dyDescent="0.3">
      <c r="A6220">
        <v>30.969999999999398</v>
      </c>
      <c r="B6220">
        <f t="shared" si="99"/>
        <v>20.877999999999467</v>
      </c>
    </row>
    <row r="6221" spans="1:2" x14ac:dyDescent="0.3">
      <c r="A6221">
        <v>30.974999999999401</v>
      </c>
      <c r="B6221">
        <f t="shared" si="99"/>
        <v>20.881666666666135</v>
      </c>
    </row>
    <row r="6222" spans="1:2" x14ac:dyDescent="0.3">
      <c r="A6222">
        <v>30.9799999999994</v>
      </c>
      <c r="B6222">
        <f t="shared" si="99"/>
        <v>20.885333333332802</v>
      </c>
    </row>
    <row r="6223" spans="1:2" x14ac:dyDescent="0.3">
      <c r="A6223">
        <v>30.984999999999399</v>
      </c>
      <c r="B6223">
        <f t="shared" si="99"/>
        <v>20.88899999999947</v>
      </c>
    </row>
    <row r="6224" spans="1:2" x14ac:dyDescent="0.3">
      <c r="A6224">
        <v>30.989999999999402</v>
      </c>
      <c r="B6224">
        <f t="shared" ref="B6224:B6287" si="100">B6223+(22/6000)</f>
        <v>20.892666666666138</v>
      </c>
    </row>
    <row r="6225" spans="1:2" x14ac:dyDescent="0.3">
      <c r="A6225">
        <v>30.994999999999401</v>
      </c>
      <c r="B6225">
        <f t="shared" si="100"/>
        <v>20.896333333332805</v>
      </c>
    </row>
    <row r="6226" spans="1:2" x14ac:dyDescent="0.3">
      <c r="A6226">
        <v>30.9999999999994</v>
      </c>
      <c r="B6226">
        <f t="shared" si="100"/>
        <v>20.899999999999473</v>
      </c>
    </row>
    <row r="6227" spans="1:2" x14ac:dyDescent="0.3">
      <c r="A6227">
        <v>31.004999999999399</v>
      </c>
      <c r="B6227">
        <f t="shared" si="100"/>
        <v>20.90366666666614</v>
      </c>
    </row>
    <row r="6228" spans="1:2" x14ac:dyDescent="0.3">
      <c r="A6228">
        <v>31.009999999999401</v>
      </c>
      <c r="B6228">
        <f t="shared" si="100"/>
        <v>20.907333333332808</v>
      </c>
    </row>
    <row r="6229" spans="1:2" x14ac:dyDescent="0.3">
      <c r="A6229">
        <v>31.0149999999994</v>
      </c>
      <c r="B6229">
        <f t="shared" si="100"/>
        <v>20.910999999999476</v>
      </c>
    </row>
    <row r="6230" spans="1:2" x14ac:dyDescent="0.3">
      <c r="A6230">
        <v>31.019999999999399</v>
      </c>
      <c r="B6230">
        <f t="shared" si="100"/>
        <v>20.914666666666143</v>
      </c>
    </row>
    <row r="6231" spans="1:2" x14ac:dyDescent="0.3">
      <c r="A6231">
        <v>31.024999999999402</v>
      </c>
      <c r="B6231">
        <f t="shared" si="100"/>
        <v>20.918333333332811</v>
      </c>
    </row>
    <row r="6232" spans="1:2" x14ac:dyDescent="0.3">
      <c r="A6232">
        <v>31.029999999999401</v>
      </c>
      <c r="B6232">
        <f t="shared" si="100"/>
        <v>20.921999999999478</v>
      </c>
    </row>
    <row r="6233" spans="1:2" x14ac:dyDescent="0.3">
      <c r="A6233">
        <v>31.0349999999994</v>
      </c>
      <c r="B6233">
        <f t="shared" si="100"/>
        <v>20.925666666666146</v>
      </c>
    </row>
    <row r="6234" spans="1:2" x14ac:dyDescent="0.3">
      <c r="A6234">
        <v>31.039999999999399</v>
      </c>
      <c r="B6234">
        <f t="shared" si="100"/>
        <v>20.929333333332814</v>
      </c>
    </row>
    <row r="6235" spans="1:2" x14ac:dyDescent="0.3">
      <c r="A6235">
        <v>31.044999999999401</v>
      </c>
      <c r="B6235">
        <f t="shared" si="100"/>
        <v>20.932999999999481</v>
      </c>
    </row>
    <row r="6236" spans="1:2" x14ac:dyDescent="0.3">
      <c r="A6236">
        <v>31.0499999999994</v>
      </c>
      <c r="B6236">
        <f t="shared" si="100"/>
        <v>20.936666666666149</v>
      </c>
    </row>
    <row r="6237" spans="1:2" x14ac:dyDescent="0.3">
      <c r="A6237">
        <v>31.054999999999399</v>
      </c>
      <c r="B6237">
        <f t="shared" si="100"/>
        <v>20.940333333332816</v>
      </c>
    </row>
    <row r="6238" spans="1:2" x14ac:dyDescent="0.3">
      <c r="A6238">
        <v>31.059999999999398</v>
      </c>
      <c r="B6238">
        <f t="shared" si="100"/>
        <v>20.943999999999484</v>
      </c>
    </row>
    <row r="6239" spans="1:2" x14ac:dyDescent="0.3">
      <c r="A6239">
        <v>31.064999999999401</v>
      </c>
      <c r="B6239">
        <f t="shared" si="100"/>
        <v>20.947666666666152</v>
      </c>
    </row>
    <row r="6240" spans="1:2" x14ac:dyDescent="0.3">
      <c r="A6240">
        <v>31.0699999999994</v>
      </c>
      <c r="B6240">
        <f t="shared" si="100"/>
        <v>20.951333333332819</v>
      </c>
    </row>
    <row r="6241" spans="1:2" x14ac:dyDescent="0.3">
      <c r="A6241">
        <v>31.074999999999399</v>
      </c>
      <c r="B6241">
        <f t="shared" si="100"/>
        <v>20.954999999999487</v>
      </c>
    </row>
    <row r="6242" spans="1:2" x14ac:dyDescent="0.3">
      <c r="A6242">
        <v>31.079999999999401</v>
      </c>
      <c r="B6242">
        <f t="shared" si="100"/>
        <v>20.958666666666154</v>
      </c>
    </row>
    <row r="6243" spans="1:2" x14ac:dyDescent="0.3">
      <c r="A6243">
        <v>31.0849999999994</v>
      </c>
      <c r="B6243">
        <f t="shared" si="100"/>
        <v>20.962333333332822</v>
      </c>
    </row>
    <row r="6244" spans="1:2" x14ac:dyDescent="0.3">
      <c r="A6244">
        <v>31.089999999999399</v>
      </c>
      <c r="B6244">
        <f t="shared" si="100"/>
        <v>20.965999999999489</v>
      </c>
    </row>
    <row r="6245" spans="1:2" x14ac:dyDescent="0.3">
      <c r="A6245">
        <v>31.094999999999398</v>
      </c>
      <c r="B6245">
        <f t="shared" si="100"/>
        <v>20.969666666666157</v>
      </c>
    </row>
    <row r="6246" spans="1:2" x14ac:dyDescent="0.3">
      <c r="A6246">
        <v>31.099999999999401</v>
      </c>
      <c r="B6246">
        <f t="shared" si="100"/>
        <v>20.973333333332825</v>
      </c>
    </row>
    <row r="6247" spans="1:2" x14ac:dyDescent="0.3">
      <c r="A6247">
        <v>31.1049999999994</v>
      </c>
      <c r="B6247">
        <f t="shared" si="100"/>
        <v>20.976999999999492</v>
      </c>
    </row>
    <row r="6248" spans="1:2" x14ac:dyDescent="0.3">
      <c r="A6248">
        <v>31.109999999999399</v>
      </c>
      <c r="B6248">
        <f t="shared" si="100"/>
        <v>20.98066666666616</v>
      </c>
    </row>
    <row r="6249" spans="1:2" x14ac:dyDescent="0.3">
      <c r="A6249">
        <v>31.114999999999402</v>
      </c>
      <c r="B6249">
        <f t="shared" si="100"/>
        <v>20.984333333332827</v>
      </c>
    </row>
    <row r="6250" spans="1:2" x14ac:dyDescent="0.3">
      <c r="A6250">
        <v>31.119999999999401</v>
      </c>
      <c r="B6250">
        <f t="shared" si="100"/>
        <v>20.987999999999495</v>
      </c>
    </row>
    <row r="6251" spans="1:2" x14ac:dyDescent="0.3">
      <c r="A6251">
        <v>31.1249999999994</v>
      </c>
      <c r="B6251">
        <f t="shared" si="100"/>
        <v>20.991666666666163</v>
      </c>
    </row>
    <row r="6252" spans="1:2" x14ac:dyDescent="0.3">
      <c r="A6252">
        <v>31.129999999999399</v>
      </c>
      <c r="B6252">
        <f t="shared" si="100"/>
        <v>20.99533333333283</v>
      </c>
    </row>
    <row r="6253" spans="1:2" x14ac:dyDescent="0.3">
      <c r="A6253">
        <v>31.134999999999401</v>
      </c>
      <c r="B6253">
        <f t="shared" si="100"/>
        <v>20.998999999999498</v>
      </c>
    </row>
    <row r="6254" spans="1:2" x14ac:dyDescent="0.3">
      <c r="A6254">
        <v>31.1399999999994</v>
      </c>
      <c r="B6254">
        <f t="shared" si="100"/>
        <v>21.002666666666165</v>
      </c>
    </row>
    <row r="6255" spans="1:2" x14ac:dyDescent="0.3">
      <c r="A6255">
        <v>31.144999999999399</v>
      </c>
      <c r="B6255">
        <f t="shared" si="100"/>
        <v>21.006333333332833</v>
      </c>
    </row>
    <row r="6256" spans="1:2" x14ac:dyDescent="0.3">
      <c r="A6256">
        <v>31.149999999999402</v>
      </c>
      <c r="B6256">
        <f t="shared" si="100"/>
        <v>21.009999999999501</v>
      </c>
    </row>
    <row r="6257" spans="1:2" x14ac:dyDescent="0.3">
      <c r="A6257">
        <v>31.154999999999401</v>
      </c>
      <c r="B6257">
        <f t="shared" si="100"/>
        <v>21.013666666666168</v>
      </c>
    </row>
    <row r="6258" spans="1:2" x14ac:dyDescent="0.3">
      <c r="A6258">
        <v>31.1599999999994</v>
      </c>
      <c r="B6258">
        <f t="shared" si="100"/>
        <v>21.017333333332836</v>
      </c>
    </row>
    <row r="6259" spans="1:2" x14ac:dyDescent="0.3">
      <c r="A6259">
        <v>31.164999999999399</v>
      </c>
      <c r="B6259">
        <f t="shared" si="100"/>
        <v>21.020999999999503</v>
      </c>
    </row>
    <row r="6260" spans="1:2" x14ac:dyDescent="0.3">
      <c r="A6260">
        <v>31.169999999999401</v>
      </c>
      <c r="B6260">
        <f t="shared" si="100"/>
        <v>21.024666666666171</v>
      </c>
    </row>
    <row r="6261" spans="1:2" x14ac:dyDescent="0.3">
      <c r="A6261">
        <v>31.1749999999994</v>
      </c>
      <c r="B6261">
        <f t="shared" si="100"/>
        <v>21.028333333332839</v>
      </c>
    </row>
    <row r="6262" spans="1:2" x14ac:dyDescent="0.3">
      <c r="A6262">
        <v>31.179999999999399</v>
      </c>
      <c r="B6262">
        <f t="shared" si="100"/>
        <v>21.031999999999506</v>
      </c>
    </row>
    <row r="6263" spans="1:2" x14ac:dyDescent="0.3">
      <c r="A6263">
        <v>31.184999999999398</v>
      </c>
      <c r="B6263">
        <f t="shared" si="100"/>
        <v>21.035666666666174</v>
      </c>
    </row>
    <row r="6264" spans="1:2" x14ac:dyDescent="0.3">
      <c r="A6264">
        <v>31.189999999999401</v>
      </c>
      <c r="B6264">
        <f t="shared" si="100"/>
        <v>21.039333333332841</v>
      </c>
    </row>
    <row r="6265" spans="1:2" x14ac:dyDescent="0.3">
      <c r="A6265">
        <v>31.1949999999994</v>
      </c>
      <c r="B6265">
        <f t="shared" si="100"/>
        <v>21.042999999999509</v>
      </c>
    </row>
    <row r="6266" spans="1:2" x14ac:dyDescent="0.3">
      <c r="A6266">
        <v>31.199999999999399</v>
      </c>
      <c r="B6266">
        <f t="shared" si="100"/>
        <v>21.046666666666177</v>
      </c>
    </row>
    <row r="6267" spans="1:2" x14ac:dyDescent="0.3">
      <c r="A6267">
        <v>31.204999999999401</v>
      </c>
      <c r="B6267">
        <f t="shared" si="100"/>
        <v>21.050333333332844</v>
      </c>
    </row>
    <row r="6268" spans="1:2" x14ac:dyDescent="0.3">
      <c r="A6268">
        <v>31.2099999999994</v>
      </c>
      <c r="B6268">
        <f t="shared" si="100"/>
        <v>21.053999999999512</v>
      </c>
    </row>
    <row r="6269" spans="1:2" x14ac:dyDescent="0.3">
      <c r="A6269">
        <v>31.214999999999399</v>
      </c>
      <c r="B6269">
        <f t="shared" si="100"/>
        <v>21.057666666666179</v>
      </c>
    </row>
    <row r="6270" spans="1:2" x14ac:dyDescent="0.3">
      <c r="A6270">
        <v>31.219999999999398</v>
      </c>
      <c r="B6270">
        <f t="shared" si="100"/>
        <v>21.061333333332847</v>
      </c>
    </row>
    <row r="6271" spans="1:2" x14ac:dyDescent="0.3">
      <c r="A6271">
        <v>31.224999999999401</v>
      </c>
      <c r="B6271">
        <f t="shared" si="100"/>
        <v>21.064999999999515</v>
      </c>
    </row>
    <row r="6272" spans="1:2" x14ac:dyDescent="0.3">
      <c r="A6272">
        <v>31.2299999999994</v>
      </c>
      <c r="B6272">
        <f t="shared" si="100"/>
        <v>21.068666666666182</v>
      </c>
    </row>
    <row r="6273" spans="1:2" x14ac:dyDescent="0.3">
      <c r="A6273">
        <v>31.234999999999399</v>
      </c>
      <c r="B6273">
        <f t="shared" si="100"/>
        <v>21.07233333333285</v>
      </c>
    </row>
    <row r="6274" spans="1:2" x14ac:dyDescent="0.3">
      <c r="A6274">
        <v>31.239999999999402</v>
      </c>
      <c r="B6274">
        <f t="shared" si="100"/>
        <v>21.075999999999517</v>
      </c>
    </row>
    <row r="6275" spans="1:2" x14ac:dyDescent="0.3">
      <c r="A6275">
        <v>31.244999999999401</v>
      </c>
      <c r="B6275">
        <f t="shared" si="100"/>
        <v>21.079666666666185</v>
      </c>
    </row>
    <row r="6276" spans="1:2" x14ac:dyDescent="0.3">
      <c r="A6276">
        <v>31.2499999999994</v>
      </c>
      <c r="B6276">
        <f t="shared" si="100"/>
        <v>21.083333333332853</v>
      </c>
    </row>
    <row r="6277" spans="1:2" x14ac:dyDescent="0.3">
      <c r="A6277">
        <v>31.254999999999399</v>
      </c>
      <c r="B6277">
        <f t="shared" si="100"/>
        <v>21.08699999999952</v>
      </c>
    </row>
    <row r="6278" spans="1:2" x14ac:dyDescent="0.3">
      <c r="A6278">
        <v>31.259999999999401</v>
      </c>
      <c r="B6278">
        <f t="shared" si="100"/>
        <v>21.090666666666188</v>
      </c>
    </row>
    <row r="6279" spans="1:2" x14ac:dyDescent="0.3">
      <c r="A6279">
        <v>31.2649999999994</v>
      </c>
      <c r="B6279">
        <f t="shared" si="100"/>
        <v>21.094333333332855</v>
      </c>
    </row>
    <row r="6280" spans="1:2" x14ac:dyDescent="0.3">
      <c r="A6280">
        <v>31.269999999999399</v>
      </c>
      <c r="B6280">
        <f t="shared" si="100"/>
        <v>21.097999999999523</v>
      </c>
    </row>
    <row r="6281" spans="1:2" x14ac:dyDescent="0.3">
      <c r="A6281">
        <v>31.274999999999402</v>
      </c>
      <c r="B6281">
        <f t="shared" si="100"/>
        <v>21.101666666666191</v>
      </c>
    </row>
    <row r="6282" spans="1:2" x14ac:dyDescent="0.3">
      <c r="A6282">
        <v>31.279999999999401</v>
      </c>
      <c r="B6282">
        <f t="shared" si="100"/>
        <v>21.105333333332858</v>
      </c>
    </row>
    <row r="6283" spans="1:2" x14ac:dyDescent="0.3">
      <c r="A6283">
        <v>31.2849999999994</v>
      </c>
      <c r="B6283">
        <f t="shared" si="100"/>
        <v>21.108999999999526</v>
      </c>
    </row>
    <row r="6284" spans="1:2" x14ac:dyDescent="0.3">
      <c r="A6284">
        <v>31.289999999999399</v>
      </c>
      <c r="B6284">
        <f t="shared" si="100"/>
        <v>21.112666666666193</v>
      </c>
    </row>
    <row r="6285" spans="1:2" x14ac:dyDescent="0.3">
      <c r="A6285">
        <v>31.294999999999401</v>
      </c>
      <c r="B6285">
        <f t="shared" si="100"/>
        <v>21.116333333332861</v>
      </c>
    </row>
    <row r="6286" spans="1:2" x14ac:dyDescent="0.3">
      <c r="A6286">
        <v>31.2999999999994</v>
      </c>
      <c r="B6286">
        <f t="shared" si="100"/>
        <v>21.119999999999528</v>
      </c>
    </row>
    <row r="6287" spans="1:2" x14ac:dyDescent="0.3">
      <c r="A6287">
        <v>31.304999999999399</v>
      </c>
      <c r="B6287">
        <f t="shared" si="100"/>
        <v>21.123666666666196</v>
      </c>
    </row>
    <row r="6288" spans="1:2" x14ac:dyDescent="0.3">
      <c r="A6288">
        <v>31.309999999999398</v>
      </c>
      <c r="B6288">
        <f t="shared" ref="B6288:B6351" si="101">B6287+(22/6000)</f>
        <v>21.127333333332864</v>
      </c>
    </row>
    <row r="6289" spans="1:2" x14ac:dyDescent="0.3">
      <c r="A6289">
        <v>31.314999999999401</v>
      </c>
      <c r="B6289">
        <f t="shared" si="101"/>
        <v>21.130999999999531</v>
      </c>
    </row>
    <row r="6290" spans="1:2" x14ac:dyDescent="0.3">
      <c r="A6290">
        <v>31.3199999999994</v>
      </c>
      <c r="B6290">
        <f t="shared" si="101"/>
        <v>21.134666666666199</v>
      </c>
    </row>
    <row r="6291" spans="1:2" x14ac:dyDescent="0.3">
      <c r="A6291">
        <v>31.324999999999399</v>
      </c>
      <c r="B6291">
        <f t="shared" si="101"/>
        <v>21.138333333332866</v>
      </c>
    </row>
    <row r="6292" spans="1:2" x14ac:dyDescent="0.3">
      <c r="A6292">
        <v>31.329999999999401</v>
      </c>
      <c r="B6292">
        <f t="shared" si="101"/>
        <v>21.141999999999534</v>
      </c>
    </row>
    <row r="6293" spans="1:2" x14ac:dyDescent="0.3">
      <c r="A6293">
        <v>31.3349999999994</v>
      </c>
      <c r="B6293">
        <f t="shared" si="101"/>
        <v>21.145666666666202</v>
      </c>
    </row>
    <row r="6294" spans="1:2" x14ac:dyDescent="0.3">
      <c r="A6294">
        <v>31.339999999999399</v>
      </c>
      <c r="B6294">
        <f t="shared" si="101"/>
        <v>21.149333333332869</v>
      </c>
    </row>
    <row r="6295" spans="1:2" x14ac:dyDescent="0.3">
      <c r="A6295">
        <v>31.344999999999398</v>
      </c>
      <c r="B6295">
        <f t="shared" si="101"/>
        <v>21.152999999999537</v>
      </c>
    </row>
    <row r="6296" spans="1:2" x14ac:dyDescent="0.3">
      <c r="A6296">
        <v>31.349999999999401</v>
      </c>
      <c r="B6296">
        <f t="shared" si="101"/>
        <v>21.156666666666204</v>
      </c>
    </row>
    <row r="6297" spans="1:2" x14ac:dyDescent="0.3">
      <c r="A6297">
        <v>31.3549999999994</v>
      </c>
      <c r="B6297">
        <f t="shared" si="101"/>
        <v>21.160333333332872</v>
      </c>
    </row>
    <row r="6298" spans="1:2" x14ac:dyDescent="0.3">
      <c r="A6298">
        <v>31.359999999999399</v>
      </c>
      <c r="B6298">
        <f t="shared" si="101"/>
        <v>21.16399999999954</v>
      </c>
    </row>
    <row r="6299" spans="1:2" x14ac:dyDescent="0.3">
      <c r="A6299">
        <v>31.364999999999402</v>
      </c>
      <c r="B6299">
        <f t="shared" si="101"/>
        <v>21.167666666666207</v>
      </c>
    </row>
    <row r="6300" spans="1:2" x14ac:dyDescent="0.3">
      <c r="A6300">
        <v>31.369999999999401</v>
      </c>
      <c r="B6300">
        <f t="shared" si="101"/>
        <v>21.171333333332875</v>
      </c>
    </row>
    <row r="6301" spans="1:2" x14ac:dyDescent="0.3">
      <c r="A6301">
        <v>31.3749999999994</v>
      </c>
      <c r="B6301">
        <f t="shared" si="101"/>
        <v>21.174999999999542</v>
      </c>
    </row>
    <row r="6302" spans="1:2" x14ac:dyDescent="0.3">
      <c r="A6302">
        <v>31.379999999999399</v>
      </c>
      <c r="B6302">
        <f t="shared" si="101"/>
        <v>21.17866666666621</v>
      </c>
    </row>
    <row r="6303" spans="1:2" x14ac:dyDescent="0.3">
      <c r="A6303">
        <v>31.384999999999401</v>
      </c>
      <c r="B6303">
        <f t="shared" si="101"/>
        <v>21.182333333332878</v>
      </c>
    </row>
    <row r="6304" spans="1:2" x14ac:dyDescent="0.3">
      <c r="A6304">
        <v>31.3899999999994</v>
      </c>
      <c r="B6304">
        <f t="shared" si="101"/>
        <v>21.185999999999545</v>
      </c>
    </row>
    <row r="6305" spans="1:2" x14ac:dyDescent="0.3">
      <c r="A6305">
        <v>31.394999999999399</v>
      </c>
      <c r="B6305">
        <f t="shared" si="101"/>
        <v>21.189666666666213</v>
      </c>
    </row>
    <row r="6306" spans="1:2" x14ac:dyDescent="0.3">
      <c r="A6306">
        <v>31.399999999999402</v>
      </c>
      <c r="B6306">
        <f t="shared" si="101"/>
        <v>21.19333333333288</v>
      </c>
    </row>
    <row r="6307" spans="1:2" x14ac:dyDescent="0.3">
      <c r="A6307">
        <v>31.404999999999401</v>
      </c>
      <c r="B6307">
        <f t="shared" si="101"/>
        <v>21.196999999999548</v>
      </c>
    </row>
    <row r="6308" spans="1:2" x14ac:dyDescent="0.3">
      <c r="A6308">
        <v>31.4099999999994</v>
      </c>
      <c r="B6308">
        <f t="shared" si="101"/>
        <v>21.200666666666216</v>
      </c>
    </row>
    <row r="6309" spans="1:2" x14ac:dyDescent="0.3">
      <c r="A6309">
        <v>31.414999999999399</v>
      </c>
      <c r="B6309">
        <f t="shared" si="101"/>
        <v>21.204333333332883</v>
      </c>
    </row>
    <row r="6310" spans="1:2" x14ac:dyDescent="0.3">
      <c r="A6310">
        <v>31.419999999999401</v>
      </c>
      <c r="B6310">
        <f t="shared" si="101"/>
        <v>21.207999999999551</v>
      </c>
    </row>
    <row r="6311" spans="1:2" x14ac:dyDescent="0.3">
      <c r="A6311">
        <v>31.4249999999994</v>
      </c>
      <c r="B6311">
        <f t="shared" si="101"/>
        <v>21.211666666666218</v>
      </c>
    </row>
    <row r="6312" spans="1:2" x14ac:dyDescent="0.3">
      <c r="A6312">
        <v>31.429999999999399</v>
      </c>
      <c r="B6312">
        <f t="shared" si="101"/>
        <v>21.215333333332886</v>
      </c>
    </row>
    <row r="6313" spans="1:2" x14ac:dyDescent="0.3">
      <c r="A6313">
        <v>31.434999999999398</v>
      </c>
      <c r="B6313">
        <f t="shared" si="101"/>
        <v>21.218999999999554</v>
      </c>
    </row>
    <row r="6314" spans="1:2" x14ac:dyDescent="0.3">
      <c r="A6314">
        <v>31.439999999999401</v>
      </c>
      <c r="B6314">
        <f t="shared" si="101"/>
        <v>21.222666666666221</v>
      </c>
    </row>
    <row r="6315" spans="1:2" x14ac:dyDescent="0.3">
      <c r="A6315">
        <v>31.4449999999994</v>
      </c>
      <c r="B6315">
        <f t="shared" si="101"/>
        <v>21.226333333332889</v>
      </c>
    </row>
    <row r="6316" spans="1:2" x14ac:dyDescent="0.3">
      <c r="A6316">
        <v>31.449999999999399</v>
      </c>
      <c r="B6316">
        <f t="shared" si="101"/>
        <v>21.229999999999556</v>
      </c>
    </row>
    <row r="6317" spans="1:2" x14ac:dyDescent="0.3">
      <c r="A6317">
        <v>31.454999999999401</v>
      </c>
      <c r="B6317">
        <f t="shared" si="101"/>
        <v>21.233666666666224</v>
      </c>
    </row>
    <row r="6318" spans="1:2" x14ac:dyDescent="0.3">
      <c r="A6318">
        <v>31.4599999999994</v>
      </c>
      <c r="B6318">
        <f t="shared" si="101"/>
        <v>21.237333333332892</v>
      </c>
    </row>
    <row r="6319" spans="1:2" x14ac:dyDescent="0.3">
      <c r="A6319">
        <v>31.464999999999399</v>
      </c>
      <c r="B6319">
        <f t="shared" si="101"/>
        <v>21.240999999999559</v>
      </c>
    </row>
    <row r="6320" spans="1:2" x14ac:dyDescent="0.3">
      <c r="A6320">
        <v>31.469999999999398</v>
      </c>
      <c r="B6320">
        <f t="shared" si="101"/>
        <v>21.244666666666227</v>
      </c>
    </row>
    <row r="6321" spans="1:2" x14ac:dyDescent="0.3">
      <c r="A6321">
        <v>31.474999999999401</v>
      </c>
      <c r="B6321">
        <f t="shared" si="101"/>
        <v>21.248333333332894</v>
      </c>
    </row>
    <row r="6322" spans="1:2" x14ac:dyDescent="0.3">
      <c r="A6322">
        <v>31.4799999999994</v>
      </c>
      <c r="B6322">
        <f t="shared" si="101"/>
        <v>21.251999999999562</v>
      </c>
    </row>
    <row r="6323" spans="1:2" x14ac:dyDescent="0.3">
      <c r="A6323">
        <v>31.484999999999399</v>
      </c>
      <c r="B6323">
        <f t="shared" si="101"/>
        <v>21.25566666666623</v>
      </c>
    </row>
    <row r="6324" spans="1:2" x14ac:dyDescent="0.3">
      <c r="A6324">
        <v>31.489999999999402</v>
      </c>
      <c r="B6324">
        <f t="shared" si="101"/>
        <v>21.259333333332897</v>
      </c>
    </row>
    <row r="6325" spans="1:2" x14ac:dyDescent="0.3">
      <c r="A6325">
        <v>31.494999999999401</v>
      </c>
      <c r="B6325">
        <f t="shared" si="101"/>
        <v>21.262999999999565</v>
      </c>
    </row>
    <row r="6326" spans="1:2" x14ac:dyDescent="0.3">
      <c r="A6326">
        <v>31.4999999999994</v>
      </c>
      <c r="B6326">
        <f t="shared" si="101"/>
        <v>21.266666666666232</v>
      </c>
    </row>
    <row r="6327" spans="1:2" x14ac:dyDescent="0.3">
      <c r="A6327">
        <v>31.504999999999399</v>
      </c>
      <c r="B6327">
        <f t="shared" si="101"/>
        <v>21.2703333333329</v>
      </c>
    </row>
    <row r="6328" spans="1:2" x14ac:dyDescent="0.3">
      <c r="A6328">
        <v>31.509999999999401</v>
      </c>
      <c r="B6328">
        <f t="shared" si="101"/>
        <v>21.273999999999567</v>
      </c>
    </row>
    <row r="6329" spans="1:2" x14ac:dyDescent="0.3">
      <c r="A6329">
        <v>31.5149999999994</v>
      </c>
      <c r="B6329">
        <f t="shared" si="101"/>
        <v>21.277666666666235</v>
      </c>
    </row>
    <row r="6330" spans="1:2" x14ac:dyDescent="0.3">
      <c r="A6330">
        <v>31.519999999999399</v>
      </c>
      <c r="B6330">
        <f t="shared" si="101"/>
        <v>21.281333333332903</v>
      </c>
    </row>
    <row r="6331" spans="1:2" x14ac:dyDescent="0.3">
      <c r="A6331">
        <v>31.524999999999402</v>
      </c>
      <c r="B6331">
        <f t="shared" si="101"/>
        <v>21.28499999999957</v>
      </c>
    </row>
    <row r="6332" spans="1:2" x14ac:dyDescent="0.3">
      <c r="A6332">
        <v>31.529999999999401</v>
      </c>
      <c r="B6332">
        <f t="shared" si="101"/>
        <v>21.288666666666238</v>
      </c>
    </row>
    <row r="6333" spans="1:2" x14ac:dyDescent="0.3">
      <c r="A6333">
        <v>31.5349999999994</v>
      </c>
      <c r="B6333">
        <f t="shared" si="101"/>
        <v>21.292333333332905</v>
      </c>
    </row>
    <row r="6334" spans="1:2" x14ac:dyDescent="0.3">
      <c r="A6334">
        <v>31.539999999999399</v>
      </c>
      <c r="B6334">
        <f t="shared" si="101"/>
        <v>21.295999999999573</v>
      </c>
    </row>
    <row r="6335" spans="1:2" x14ac:dyDescent="0.3">
      <c r="A6335">
        <v>31.544999999999401</v>
      </c>
      <c r="B6335">
        <f t="shared" si="101"/>
        <v>21.299666666666241</v>
      </c>
    </row>
    <row r="6336" spans="1:2" x14ac:dyDescent="0.3">
      <c r="A6336">
        <v>31.5499999999994</v>
      </c>
      <c r="B6336">
        <f t="shared" si="101"/>
        <v>21.303333333332908</v>
      </c>
    </row>
    <row r="6337" spans="1:2" x14ac:dyDescent="0.3">
      <c r="A6337">
        <v>31.554999999999399</v>
      </c>
      <c r="B6337">
        <f t="shared" si="101"/>
        <v>21.306999999999576</v>
      </c>
    </row>
    <row r="6338" spans="1:2" x14ac:dyDescent="0.3">
      <c r="A6338">
        <v>31.559999999999398</v>
      </c>
      <c r="B6338">
        <f t="shared" si="101"/>
        <v>21.310666666666243</v>
      </c>
    </row>
    <row r="6339" spans="1:2" x14ac:dyDescent="0.3">
      <c r="A6339">
        <v>31.564999999999401</v>
      </c>
      <c r="B6339">
        <f t="shared" si="101"/>
        <v>21.314333333332911</v>
      </c>
    </row>
    <row r="6340" spans="1:2" x14ac:dyDescent="0.3">
      <c r="A6340">
        <v>31.5699999999994</v>
      </c>
      <c r="B6340">
        <f t="shared" si="101"/>
        <v>21.317999999999579</v>
      </c>
    </row>
    <row r="6341" spans="1:2" x14ac:dyDescent="0.3">
      <c r="A6341">
        <v>31.574999999999399</v>
      </c>
      <c r="B6341">
        <f t="shared" si="101"/>
        <v>21.321666666666246</v>
      </c>
    </row>
    <row r="6342" spans="1:2" x14ac:dyDescent="0.3">
      <c r="A6342">
        <v>31.579999999999401</v>
      </c>
      <c r="B6342">
        <f t="shared" si="101"/>
        <v>21.325333333332914</v>
      </c>
    </row>
    <row r="6343" spans="1:2" x14ac:dyDescent="0.3">
      <c r="A6343">
        <v>31.5849999999994</v>
      </c>
      <c r="B6343">
        <f t="shared" si="101"/>
        <v>21.328999999999581</v>
      </c>
    </row>
    <row r="6344" spans="1:2" x14ac:dyDescent="0.3">
      <c r="A6344">
        <v>31.589999999999399</v>
      </c>
      <c r="B6344">
        <f t="shared" si="101"/>
        <v>21.332666666666249</v>
      </c>
    </row>
    <row r="6345" spans="1:2" x14ac:dyDescent="0.3">
      <c r="A6345">
        <v>31.594999999999398</v>
      </c>
      <c r="B6345">
        <f t="shared" si="101"/>
        <v>21.336333333332917</v>
      </c>
    </row>
    <row r="6346" spans="1:2" x14ac:dyDescent="0.3">
      <c r="A6346">
        <v>31.599999999999401</v>
      </c>
      <c r="B6346">
        <f t="shared" si="101"/>
        <v>21.339999999999584</v>
      </c>
    </row>
    <row r="6347" spans="1:2" x14ac:dyDescent="0.3">
      <c r="A6347">
        <v>31.6049999999994</v>
      </c>
      <c r="B6347">
        <f t="shared" si="101"/>
        <v>21.343666666666252</v>
      </c>
    </row>
    <row r="6348" spans="1:2" x14ac:dyDescent="0.3">
      <c r="A6348">
        <v>31.609999999999399</v>
      </c>
      <c r="B6348">
        <f t="shared" si="101"/>
        <v>21.347333333332919</v>
      </c>
    </row>
    <row r="6349" spans="1:2" x14ac:dyDescent="0.3">
      <c r="A6349">
        <v>31.614999999999402</v>
      </c>
      <c r="B6349">
        <f t="shared" si="101"/>
        <v>21.350999999999587</v>
      </c>
    </row>
    <row r="6350" spans="1:2" x14ac:dyDescent="0.3">
      <c r="A6350">
        <v>31.619999999999401</v>
      </c>
      <c r="B6350">
        <f t="shared" si="101"/>
        <v>21.354666666666255</v>
      </c>
    </row>
    <row r="6351" spans="1:2" x14ac:dyDescent="0.3">
      <c r="A6351">
        <v>31.6249999999994</v>
      </c>
      <c r="B6351">
        <f t="shared" si="101"/>
        <v>21.358333333332922</v>
      </c>
    </row>
    <row r="6352" spans="1:2" x14ac:dyDescent="0.3">
      <c r="A6352">
        <v>31.629999999999399</v>
      </c>
      <c r="B6352">
        <f t="shared" ref="B6352:B6415" si="102">B6351+(22/6000)</f>
        <v>21.36199999999959</v>
      </c>
    </row>
    <row r="6353" spans="1:2" x14ac:dyDescent="0.3">
      <c r="A6353">
        <v>31.634999999999401</v>
      </c>
      <c r="B6353">
        <f t="shared" si="102"/>
        <v>21.365666666666257</v>
      </c>
    </row>
    <row r="6354" spans="1:2" x14ac:dyDescent="0.3">
      <c r="A6354">
        <v>31.6399999999994</v>
      </c>
      <c r="B6354">
        <f t="shared" si="102"/>
        <v>21.369333333332925</v>
      </c>
    </row>
    <row r="6355" spans="1:2" x14ac:dyDescent="0.3">
      <c r="A6355">
        <v>31.644999999999399</v>
      </c>
      <c r="B6355">
        <f t="shared" si="102"/>
        <v>21.372999999999593</v>
      </c>
    </row>
    <row r="6356" spans="1:2" x14ac:dyDescent="0.3">
      <c r="A6356">
        <v>31.649999999999402</v>
      </c>
      <c r="B6356">
        <f t="shared" si="102"/>
        <v>21.37666666666626</v>
      </c>
    </row>
    <row r="6357" spans="1:2" x14ac:dyDescent="0.3">
      <c r="A6357">
        <v>31.654999999999401</v>
      </c>
      <c r="B6357">
        <f t="shared" si="102"/>
        <v>21.380333333332928</v>
      </c>
    </row>
    <row r="6358" spans="1:2" x14ac:dyDescent="0.3">
      <c r="A6358">
        <v>31.6599999999994</v>
      </c>
      <c r="B6358">
        <f t="shared" si="102"/>
        <v>21.383999999999595</v>
      </c>
    </row>
    <row r="6359" spans="1:2" x14ac:dyDescent="0.3">
      <c r="A6359">
        <v>31.664999999999399</v>
      </c>
      <c r="B6359">
        <f t="shared" si="102"/>
        <v>21.387666666666263</v>
      </c>
    </row>
    <row r="6360" spans="1:2" x14ac:dyDescent="0.3">
      <c r="A6360">
        <v>31.669999999999401</v>
      </c>
      <c r="B6360">
        <f t="shared" si="102"/>
        <v>21.391333333332931</v>
      </c>
    </row>
    <row r="6361" spans="1:2" x14ac:dyDescent="0.3">
      <c r="A6361">
        <v>31.6749999999994</v>
      </c>
      <c r="B6361">
        <f t="shared" si="102"/>
        <v>21.394999999999598</v>
      </c>
    </row>
    <row r="6362" spans="1:2" x14ac:dyDescent="0.3">
      <c r="A6362">
        <v>31.679999999999399</v>
      </c>
      <c r="B6362">
        <f t="shared" si="102"/>
        <v>21.398666666666266</v>
      </c>
    </row>
    <row r="6363" spans="1:2" x14ac:dyDescent="0.3">
      <c r="A6363">
        <v>31.684999999999398</v>
      </c>
      <c r="B6363">
        <f t="shared" si="102"/>
        <v>21.402333333332933</v>
      </c>
    </row>
    <row r="6364" spans="1:2" x14ac:dyDescent="0.3">
      <c r="A6364">
        <v>31.689999999999401</v>
      </c>
      <c r="B6364">
        <f t="shared" si="102"/>
        <v>21.405999999999601</v>
      </c>
    </row>
    <row r="6365" spans="1:2" x14ac:dyDescent="0.3">
      <c r="A6365">
        <v>31.6949999999994</v>
      </c>
      <c r="B6365">
        <f t="shared" si="102"/>
        <v>21.409666666666268</v>
      </c>
    </row>
    <row r="6366" spans="1:2" x14ac:dyDescent="0.3">
      <c r="A6366">
        <v>31.699999999999399</v>
      </c>
      <c r="B6366">
        <f t="shared" si="102"/>
        <v>21.413333333332936</v>
      </c>
    </row>
    <row r="6367" spans="1:2" x14ac:dyDescent="0.3">
      <c r="A6367">
        <v>31.704999999999401</v>
      </c>
      <c r="B6367">
        <f t="shared" si="102"/>
        <v>21.416999999999604</v>
      </c>
    </row>
    <row r="6368" spans="1:2" x14ac:dyDescent="0.3">
      <c r="A6368">
        <v>31.7099999999994</v>
      </c>
      <c r="B6368">
        <f t="shared" si="102"/>
        <v>21.420666666666271</v>
      </c>
    </row>
    <row r="6369" spans="1:2" x14ac:dyDescent="0.3">
      <c r="A6369">
        <v>31.714999999999399</v>
      </c>
      <c r="B6369">
        <f t="shared" si="102"/>
        <v>21.424333333332939</v>
      </c>
    </row>
    <row r="6370" spans="1:2" x14ac:dyDescent="0.3">
      <c r="A6370">
        <v>31.719999999999398</v>
      </c>
      <c r="B6370">
        <f t="shared" si="102"/>
        <v>21.427999999999606</v>
      </c>
    </row>
    <row r="6371" spans="1:2" x14ac:dyDescent="0.3">
      <c r="A6371">
        <v>31.724999999999401</v>
      </c>
      <c r="B6371">
        <f t="shared" si="102"/>
        <v>21.431666666666274</v>
      </c>
    </row>
    <row r="6372" spans="1:2" x14ac:dyDescent="0.3">
      <c r="A6372">
        <v>31.7299999999994</v>
      </c>
      <c r="B6372">
        <f t="shared" si="102"/>
        <v>21.435333333332942</v>
      </c>
    </row>
    <row r="6373" spans="1:2" x14ac:dyDescent="0.3">
      <c r="A6373">
        <v>31.734999999999399</v>
      </c>
      <c r="B6373">
        <f t="shared" si="102"/>
        <v>21.438999999999609</v>
      </c>
    </row>
    <row r="6374" spans="1:2" x14ac:dyDescent="0.3">
      <c r="A6374">
        <v>31.739999999999402</v>
      </c>
      <c r="B6374">
        <f t="shared" si="102"/>
        <v>21.442666666666277</v>
      </c>
    </row>
    <row r="6375" spans="1:2" x14ac:dyDescent="0.3">
      <c r="A6375">
        <v>31.744999999999401</v>
      </c>
      <c r="B6375">
        <f t="shared" si="102"/>
        <v>21.446333333332944</v>
      </c>
    </row>
    <row r="6376" spans="1:2" x14ac:dyDescent="0.3">
      <c r="A6376">
        <v>31.7499999999994</v>
      </c>
      <c r="B6376">
        <f t="shared" si="102"/>
        <v>21.449999999999612</v>
      </c>
    </row>
    <row r="6377" spans="1:2" x14ac:dyDescent="0.3">
      <c r="A6377">
        <v>31.754999999999399</v>
      </c>
      <c r="B6377">
        <f t="shared" si="102"/>
        <v>21.45366666666628</v>
      </c>
    </row>
    <row r="6378" spans="1:2" x14ac:dyDescent="0.3">
      <c r="A6378">
        <v>31.759999999999401</v>
      </c>
      <c r="B6378">
        <f t="shared" si="102"/>
        <v>21.457333333332947</v>
      </c>
    </row>
    <row r="6379" spans="1:2" x14ac:dyDescent="0.3">
      <c r="A6379">
        <v>31.7649999999994</v>
      </c>
      <c r="B6379">
        <f t="shared" si="102"/>
        <v>21.460999999999615</v>
      </c>
    </row>
    <row r="6380" spans="1:2" x14ac:dyDescent="0.3">
      <c r="A6380">
        <v>31.769999999999399</v>
      </c>
      <c r="B6380">
        <f t="shared" si="102"/>
        <v>21.464666666666282</v>
      </c>
    </row>
    <row r="6381" spans="1:2" x14ac:dyDescent="0.3">
      <c r="A6381">
        <v>31.774999999999402</v>
      </c>
      <c r="B6381">
        <f t="shared" si="102"/>
        <v>21.46833333333295</v>
      </c>
    </row>
    <row r="6382" spans="1:2" x14ac:dyDescent="0.3">
      <c r="A6382">
        <v>31.779999999999401</v>
      </c>
      <c r="B6382">
        <f t="shared" si="102"/>
        <v>21.471999999999618</v>
      </c>
    </row>
    <row r="6383" spans="1:2" x14ac:dyDescent="0.3">
      <c r="A6383">
        <v>31.7849999999994</v>
      </c>
      <c r="B6383">
        <f t="shared" si="102"/>
        <v>21.475666666666285</v>
      </c>
    </row>
    <row r="6384" spans="1:2" x14ac:dyDescent="0.3">
      <c r="A6384">
        <v>31.789999999999399</v>
      </c>
      <c r="B6384">
        <f t="shared" si="102"/>
        <v>21.479333333332953</v>
      </c>
    </row>
    <row r="6385" spans="1:2" x14ac:dyDescent="0.3">
      <c r="A6385">
        <v>31.794999999999401</v>
      </c>
      <c r="B6385">
        <f t="shared" si="102"/>
        <v>21.48299999999962</v>
      </c>
    </row>
    <row r="6386" spans="1:2" x14ac:dyDescent="0.3">
      <c r="A6386">
        <v>31.7999999999994</v>
      </c>
      <c r="B6386">
        <f t="shared" si="102"/>
        <v>21.486666666666288</v>
      </c>
    </row>
    <row r="6387" spans="1:2" x14ac:dyDescent="0.3">
      <c r="A6387">
        <v>31.804999999999399</v>
      </c>
      <c r="B6387">
        <f t="shared" si="102"/>
        <v>21.490333333332956</v>
      </c>
    </row>
    <row r="6388" spans="1:2" x14ac:dyDescent="0.3">
      <c r="A6388">
        <v>31.809999999999398</v>
      </c>
      <c r="B6388">
        <f t="shared" si="102"/>
        <v>21.493999999999623</v>
      </c>
    </row>
    <row r="6389" spans="1:2" x14ac:dyDescent="0.3">
      <c r="A6389">
        <v>31.814999999999401</v>
      </c>
      <c r="B6389">
        <f t="shared" si="102"/>
        <v>21.497666666666291</v>
      </c>
    </row>
    <row r="6390" spans="1:2" x14ac:dyDescent="0.3">
      <c r="A6390">
        <v>31.8199999999994</v>
      </c>
      <c r="B6390">
        <f t="shared" si="102"/>
        <v>21.501333333332958</v>
      </c>
    </row>
    <row r="6391" spans="1:2" x14ac:dyDescent="0.3">
      <c r="A6391">
        <v>31.824999999999399</v>
      </c>
      <c r="B6391">
        <f t="shared" si="102"/>
        <v>21.504999999999626</v>
      </c>
    </row>
    <row r="6392" spans="1:2" x14ac:dyDescent="0.3">
      <c r="A6392">
        <v>31.829999999999401</v>
      </c>
      <c r="B6392">
        <f t="shared" si="102"/>
        <v>21.508666666666294</v>
      </c>
    </row>
    <row r="6393" spans="1:2" x14ac:dyDescent="0.3">
      <c r="A6393">
        <v>31.8349999999994</v>
      </c>
      <c r="B6393">
        <f t="shared" si="102"/>
        <v>21.512333333332961</v>
      </c>
    </row>
    <row r="6394" spans="1:2" x14ac:dyDescent="0.3">
      <c r="A6394">
        <v>31.839999999999399</v>
      </c>
      <c r="B6394">
        <f t="shared" si="102"/>
        <v>21.515999999999629</v>
      </c>
    </row>
    <row r="6395" spans="1:2" x14ac:dyDescent="0.3">
      <c r="A6395">
        <v>31.844999999999398</v>
      </c>
      <c r="B6395">
        <f t="shared" si="102"/>
        <v>21.519666666666296</v>
      </c>
    </row>
    <row r="6396" spans="1:2" x14ac:dyDescent="0.3">
      <c r="A6396">
        <v>31.849999999999401</v>
      </c>
      <c r="B6396">
        <f t="shared" si="102"/>
        <v>21.523333333332964</v>
      </c>
    </row>
    <row r="6397" spans="1:2" x14ac:dyDescent="0.3">
      <c r="A6397">
        <v>31.8549999999994</v>
      </c>
      <c r="B6397">
        <f t="shared" si="102"/>
        <v>21.526999999999632</v>
      </c>
    </row>
    <row r="6398" spans="1:2" x14ac:dyDescent="0.3">
      <c r="A6398">
        <v>31.859999999999399</v>
      </c>
      <c r="B6398">
        <f t="shared" si="102"/>
        <v>21.530666666666299</v>
      </c>
    </row>
    <row r="6399" spans="1:2" x14ac:dyDescent="0.3">
      <c r="A6399">
        <v>31.864999999999402</v>
      </c>
      <c r="B6399">
        <f t="shared" si="102"/>
        <v>21.534333333332967</v>
      </c>
    </row>
    <row r="6400" spans="1:2" x14ac:dyDescent="0.3">
      <c r="A6400">
        <v>31.869999999999401</v>
      </c>
      <c r="B6400">
        <f t="shared" si="102"/>
        <v>21.537999999999634</v>
      </c>
    </row>
    <row r="6401" spans="1:2" x14ac:dyDescent="0.3">
      <c r="A6401">
        <v>31.8749999999994</v>
      </c>
      <c r="B6401">
        <f t="shared" si="102"/>
        <v>21.541666666666302</v>
      </c>
    </row>
    <row r="6402" spans="1:2" x14ac:dyDescent="0.3">
      <c r="A6402">
        <v>31.879999999999399</v>
      </c>
      <c r="B6402">
        <f t="shared" si="102"/>
        <v>21.54533333333297</v>
      </c>
    </row>
    <row r="6403" spans="1:2" x14ac:dyDescent="0.3">
      <c r="A6403">
        <v>31.884999999999401</v>
      </c>
      <c r="B6403">
        <f t="shared" si="102"/>
        <v>21.548999999999637</v>
      </c>
    </row>
    <row r="6404" spans="1:2" x14ac:dyDescent="0.3">
      <c r="A6404">
        <v>31.8899999999994</v>
      </c>
      <c r="B6404">
        <f t="shared" si="102"/>
        <v>21.552666666666305</v>
      </c>
    </row>
    <row r="6405" spans="1:2" x14ac:dyDescent="0.3">
      <c r="A6405">
        <v>31.894999999999399</v>
      </c>
      <c r="B6405">
        <f t="shared" si="102"/>
        <v>21.556333333332972</v>
      </c>
    </row>
    <row r="6406" spans="1:2" x14ac:dyDescent="0.3">
      <c r="A6406">
        <v>31.899999999999402</v>
      </c>
      <c r="B6406">
        <f t="shared" si="102"/>
        <v>21.55999999999964</v>
      </c>
    </row>
    <row r="6407" spans="1:2" x14ac:dyDescent="0.3">
      <c r="A6407">
        <v>31.904999999999401</v>
      </c>
      <c r="B6407">
        <f t="shared" si="102"/>
        <v>21.563666666666307</v>
      </c>
    </row>
    <row r="6408" spans="1:2" x14ac:dyDescent="0.3">
      <c r="A6408">
        <v>31.9099999999994</v>
      </c>
      <c r="B6408">
        <f t="shared" si="102"/>
        <v>21.567333333332975</v>
      </c>
    </row>
    <row r="6409" spans="1:2" x14ac:dyDescent="0.3">
      <c r="A6409">
        <v>31.914999999999399</v>
      </c>
      <c r="B6409">
        <f t="shared" si="102"/>
        <v>21.570999999999643</v>
      </c>
    </row>
    <row r="6410" spans="1:2" x14ac:dyDescent="0.3">
      <c r="A6410">
        <v>31.919999999999401</v>
      </c>
      <c r="B6410">
        <f t="shared" si="102"/>
        <v>21.57466666666631</v>
      </c>
    </row>
    <row r="6411" spans="1:2" x14ac:dyDescent="0.3">
      <c r="A6411">
        <v>31.9249999999994</v>
      </c>
      <c r="B6411">
        <f t="shared" si="102"/>
        <v>21.578333333332978</v>
      </c>
    </row>
    <row r="6412" spans="1:2" x14ac:dyDescent="0.3">
      <c r="A6412">
        <v>31.929999999999399</v>
      </c>
      <c r="B6412">
        <f t="shared" si="102"/>
        <v>21.581999999999645</v>
      </c>
    </row>
    <row r="6413" spans="1:2" x14ac:dyDescent="0.3">
      <c r="A6413">
        <v>31.934999999999398</v>
      </c>
      <c r="B6413">
        <f t="shared" si="102"/>
        <v>21.585666666666313</v>
      </c>
    </row>
    <row r="6414" spans="1:2" x14ac:dyDescent="0.3">
      <c r="A6414">
        <v>31.939999999999401</v>
      </c>
      <c r="B6414">
        <f t="shared" si="102"/>
        <v>21.589333333332981</v>
      </c>
    </row>
    <row r="6415" spans="1:2" x14ac:dyDescent="0.3">
      <c r="A6415">
        <v>31.9449999999994</v>
      </c>
      <c r="B6415">
        <f t="shared" si="102"/>
        <v>21.592999999999648</v>
      </c>
    </row>
    <row r="6416" spans="1:2" x14ac:dyDescent="0.3">
      <c r="A6416">
        <v>31.949999999999399</v>
      </c>
      <c r="B6416">
        <f t="shared" ref="B6416:B6479" si="103">B6415+(22/6000)</f>
        <v>21.596666666666316</v>
      </c>
    </row>
    <row r="6417" spans="1:2" x14ac:dyDescent="0.3">
      <c r="A6417">
        <v>31.954999999999401</v>
      </c>
      <c r="B6417">
        <f t="shared" si="103"/>
        <v>21.600333333332983</v>
      </c>
    </row>
    <row r="6418" spans="1:2" x14ac:dyDescent="0.3">
      <c r="A6418">
        <v>31.9599999999994</v>
      </c>
      <c r="B6418">
        <f t="shared" si="103"/>
        <v>21.603999999999651</v>
      </c>
    </row>
    <row r="6419" spans="1:2" x14ac:dyDescent="0.3">
      <c r="A6419">
        <v>31.964999999999399</v>
      </c>
      <c r="B6419">
        <f t="shared" si="103"/>
        <v>21.607666666666319</v>
      </c>
    </row>
    <row r="6420" spans="1:2" x14ac:dyDescent="0.3">
      <c r="A6420">
        <v>31.969999999999398</v>
      </c>
      <c r="B6420">
        <f t="shared" si="103"/>
        <v>21.611333333332986</v>
      </c>
    </row>
    <row r="6421" spans="1:2" x14ac:dyDescent="0.3">
      <c r="A6421">
        <v>31.974999999999401</v>
      </c>
      <c r="B6421">
        <f t="shared" si="103"/>
        <v>21.614999999999654</v>
      </c>
    </row>
    <row r="6422" spans="1:2" x14ac:dyDescent="0.3">
      <c r="A6422">
        <v>31.9799999999994</v>
      </c>
      <c r="B6422">
        <f t="shared" si="103"/>
        <v>21.618666666666321</v>
      </c>
    </row>
    <row r="6423" spans="1:2" x14ac:dyDescent="0.3">
      <c r="A6423">
        <v>31.984999999999399</v>
      </c>
      <c r="B6423">
        <f t="shared" si="103"/>
        <v>21.622333333332989</v>
      </c>
    </row>
    <row r="6424" spans="1:2" x14ac:dyDescent="0.3">
      <c r="A6424">
        <v>31.989999999999402</v>
      </c>
      <c r="B6424">
        <f t="shared" si="103"/>
        <v>21.625999999999657</v>
      </c>
    </row>
    <row r="6425" spans="1:2" x14ac:dyDescent="0.3">
      <c r="A6425">
        <v>31.994999999999401</v>
      </c>
      <c r="B6425">
        <f t="shared" si="103"/>
        <v>21.629666666666324</v>
      </c>
    </row>
    <row r="6426" spans="1:2" x14ac:dyDescent="0.3">
      <c r="A6426">
        <v>31.9999999999994</v>
      </c>
      <c r="B6426">
        <f t="shared" si="103"/>
        <v>21.633333333332992</v>
      </c>
    </row>
    <row r="6427" spans="1:2" x14ac:dyDescent="0.3">
      <c r="A6427">
        <v>32.004999999999399</v>
      </c>
      <c r="B6427">
        <f t="shared" si="103"/>
        <v>21.636999999999659</v>
      </c>
    </row>
    <row r="6428" spans="1:2" x14ac:dyDescent="0.3">
      <c r="A6428">
        <v>32.009999999999401</v>
      </c>
      <c r="B6428">
        <f t="shared" si="103"/>
        <v>21.640666666666327</v>
      </c>
    </row>
    <row r="6429" spans="1:2" x14ac:dyDescent="0.3">
      <c r="A6429">
        <v>32.014999999999397</v>
      </c>
      <c r="B6429">
        <f t="shared" si="103"/>
        <v>21.644333333332995</v>
      </c>
    </row>
    <row r="6430" spans="1:2" x14ac:dyDescent="0.3">
      <c r="A6430">
        <v>32.019999999999399</v>
      </c>
      <c r="B6430">
        <f t="shared" si="103"/>
        <v>21.647999999999662</v>
      </c>
    </row>
    <row r="6431" spans="1:2" x14ac:dyDescent="0.3">
      <c r="A6431">
        <v>32.024999999999402</v>
      </c>
      <c r="B6431">
        <f t="shared" si="103"/>
        <v>21.65166666666633</v>
      </c>
    </row>
    <row r="6432" spans="1:2" x14ac:dyDescent="0.3">
      <c r="A6432">
        <v>32.029999999999397</v>
      </c>
      <c r="B6432">
        <f t="shared" si="103"/>
        <v>21.655333333332997</v>
      </c>
    </row>
    <row r="6433" spans="1:2" x14ac:dyDescent="0.3">
      <c r="A6433">
        <v>32.0349999999994</v>
      </c>
      <c r="B6433">
        <f t="shared" si="103"/>
        <v>21.658999999999665</v>
      </c>
    </row>
    <row r="6434" spans="1:2" x14ac:dyDescent="0.3">
      <c r="A6434">
        <v>32.039999999999402</v>
      </c>
      <c r="B6434">
        <f t="shared" si="103"/>
        <v>21.662666666666333</v>
      </c>
    </row>
    <row r="6435" spans="1:2" x14ac:dyDescent="0.3">
      <c r="A6435">
        <v>32.044999999999398</v>
      </c>
      <c r="B6435">
        <f t="shared" si="103"/>
        <v>21.666333333333</v>
      </c>
    </row>
    <row r="6436" spans="1:2" x14ac:dyDescent="0.3">
      <c r="A6436">
        <v>32.0499999999994</v>
      </c>
      <c r="B6436">
        <f t="shared" si="103"/>
        <v>21.669999999999668</v>
      </c>
    </row>
    <row r="6437" spans="1:2" x14ac:dyDescent="0.3">
      <c r="A6437">
        <v>32.054999999999403</v>
      </c>
      <c r="B6437">
        <f t="shared" si="103"/>
        <v>21.673666666666335</v>
      </c>
    </row>
    <row r="6438" spans="1:2" x14ac:dyDescent="0.3">
      <c r="A6438">
        <v>32.059999999999398</v>
      </c>
      <c r="B6438">
        <f t="shared" si="103"/>
        <v>21.677333333333003</v>
      </c>
    </row>
    <row r="6439" spans="1:2" x14ac:dyDescent="0.3">
      <c r="A6439">
        <v>32.064999999999401</v>
      </c>
      <c r="B6439">
        <f t="shared" si="103"/>
        <v>21.680999999999671</v>
      </c>
    </row>
    <row r="6440" spans="1:2" x14ac:dyDescent="0.3">
      <c r="A6440">
        <v>32.069999999999403</v>
      </c>
      <c r="B6440">
        <f t="shared" si="103"/>
        <v>21.684666666666338</v>
      </c>
    </row>
    <row r="6441" spans="1:2" x14ac:dyDescent="0.3">
      <c r="A6441">
        <v>32.074999999999399</v>
      </c>
      <c r="B6441">
        <f t="shared" si="103"/>
        <v>21.688333333333006</v>
      </c>
    </row>
    <row r="6442" spans="1:2" x14ac:dyDescent="0.3">
      <c r="A6442">
        <v>32.079999999999401</v>
      </c>
      <c r="B6442">
        <f t="shared" si="103"/>
        <v>21.691999999999673</v>
      </c>
    </row>
    <row r="6443" spans="1:2" x14ac:dyDescent="0.3">
      <c r="A6443">
        <v>32.084999999999397</v>
      </c>
      <c r="B6443">
        <f t="shared" si="103"/>
        <v>21.695666666666341</v>
      </c>
    </row>
    <row r="6444" spans="1:2" x14ac:dyDescent="0.3">
      <c r="A6444">
        <v>32.089999999999399</v>
      </c>
      <c r="B6444">
        <f t="shared" si="103"/>
        <v>21.699333333333009</v>
      </c>
    </row>
    <row r="6445" spans="1:2" x14ac:dyDescent="0.3">
      <c r="A6445">
        <v>32.094999999999402</v>
      </c>
      <c r="B6445">
        <f t="shared" si="103"/>
        <v>21.702999999999676</v>
      </c>
    </row>
    <row r="6446" spans="1:2" x14ac:dyDescent="0.3">
      <c r="A6446">
        <v>32.099999999999397</v>
      </c>
      <c r="B6446">
        <f t="shared" si="103"/>
        <v>21.706666666666344</v>
      </c>
    </row>
    <row r="6447" spans="1:2" x14ac:dyDescent="0.3">
      <c r="A6447">
        <v>32.1049999999994</v>
      </c>
      <c r="B6447">
        <f t="shared" si="103"/>
        <v>21.710333333333011</v>
      </c>
    </row>
    <row r="6448" spans="1:2" x14ac:dyDescent="0.3">
      <c r="A6448">
        <v>32.109999999999403</v>
      </c>
      <c r="B6448">
        <f t="shared" si="103"/>
        <v>21.713999999999679</v>
      </c>
    </row>
    <row r="6449" spans="1:2" x14ac:dyDescent="0.3">
      <c r="A6449">
        <v>32.114999999999398</v>
      </c>
      <c r="B6449">
        <f t="shared" si="103"/>
        <v>21.717666666666346</v>
      </c>
    </row>
    <row r="6450" spans="1:2" x14ac:dyDescent="0.3">
      <c r="A6450">
        <v>32.119999999999401</v>
      </c>
      <c r="B6450">
        <f t="shared" si="103"/>
        <v>21.721333333333014</v>
      </c>
    </row>
    <row r="6451" spans="1:2" x14ac:dyDescent="0.3">
      <c r="A6451">
        <v>32.124999999999403</v>
      </c>
      <c r="B6451">
        <f t="shared" si="103"/>
        <v>21.724999999999682</v>
      </c>
    </row>
    <row r="6452" spans="1:2" x14ac:dyDescent="0.3">
      <c r="A6452">
        <v>32.129999999999399</v>
      </c>
      <c r="B6452">
        <f t="shared" si="103"/>
        <v>21.728666666666349</v>
      </c>
    </row>
    <row r="6453" spans="1:2" x14ac:dyDescent="0.3">
      <c r="A6453">
        <v>32.134999999999401</v>
      </c>
      <c r="B6453">
        <f t="shared" si="103"/>
        <v>21.732333333333017</v>
      </c>
    </row>
    <row r="6454" spans="1:2" x14ac:dyDescent="0.3">
      <c r="A6454">
        <v>32.139999999999397</v>
      </c>
      <c r="B6454">
        <f t="shared" si="103"/>
        <v>21.735999999999684</v>
      </c>
    </row>
    <row r="6455" spans="1:2" x14ac:dyDescent="0.3">
      <c r="A6455">
        <v>32.144999999999399</v>
      </c>
      <c r="B6455">
        <f t="shared" si="103"/>
        <v>21.739666666666352</v>
      </c>
    </row>
    <row r="6456" spans="1:2" x14ac:dyDescent="0.3">
      <c r="A6456">
        <v>32.149999999999402</v>
      </c>
      <c r="B6456">
        <f t="shared" si="103"/>
        <v>21.74333333333302</v>
      </c>
    </row>
    <row r="6457" spans="1:2" x14ac:dyDescent="0.3">
      <c r="A6457">
        <v>32.154999999999397</v>
      </c>
      <c r="B6457">
        <f t="shared" si="103"/>
        <v>21.746999999999687</v>
      </c>
    </row>
    <row r="6458" spans="1:2" x14ac:dyDescent="0.3">
      <c r="A6458">
        <v>32.1599999999994</v>
      </c>
      <c r="B6458">
        <f t="shared" si="103"/>
        <v>21.750666666666355</v>
      </c>
    </row>
    <row r="6459" spans="1:2" x14ac:dyDescent="0.3">
      <c r="A6459">
        <v>32.164999999999402</v>
      </c>
      <c r="B6459">
        <f t="shared" si="103"/>
        <v>21.754333333333022</v>
      </c>
    </row>
    <row r="6460" spans="1:2" x14ac:dyDescent="0.3">
      <c r="A6460">
        <v>32.169999999999398</v>
      </c>
      <c r="B6460">
        <f t="shared" si="103"/>
        <v>21.75799999999969</v>
      </c>
    </row>
    <row r="6461" spans="1:2" x14ac:dyDescent="0.3">
      <c r="A6461">
        <v>32.1749999999994</v>
      </c>
      <c r="B6461">
        <f t="shared" si="103"/>
        <v>21.761666666666358</v>
      </c>
    </row>
    <row r="6462" spans="1:2" x14ac:dyDescent="0.3">
      <c r="A6462">
        <v>32.179999999999403</v>
      </c>
      <c r="B6462">
        <f t="shared" si="103"/>
        <v>21.765333333333025</v>
      </c>
    </row>
    <row r="6463" spans="1:2" x14ac:dyDescent="0.3">
      <c r="A6463">
        <v>32.184999999999398</v>
      </c>
      <c r="B6463">
        <f t="shared" si="103"/>
        <v>21.768999999999693</v>
      </c>
    </row>
    <row r="6464" spans="1:2" x14ac:dyDescent="0.3">
      <c r="A6464">
        <v>32.189999999999401</v>
      </c>
      <c r="B6464">
        <f t="shared" si="103"/>
        <v>21.77266666666636</v>
      </c>
    </row>
    <row r="6465" spans="1:2" x14ac:dyDescent="0.3">
      <c r="A6465">
        <v>32.194999999999403</v>
      </c>
      <c r="B6465">
        <f t="shared" si="103"/>
        <v>21.776333333333028</v>
      </c>
    </row>
    <row r="6466" spans="1:2" x14ac:dyDescent="0.3">
      <c r="A6466">
        <v>32.199999999999399</v>
      </c>
      <c r="B6466">
        <f t="shared" si="103"/>
        <v>21.779999999999696</v>
      </c>
    </row>
    <row r="6467" spans="1:2" x14ac:dyDescent="0.3">
      <c r="A6467">
        <v>32.204999999999401</v>
      </c>
      <c r="B6467">
        <f t="shared" si="103"/>
        <v>21.783666666666363</v>
      </c>
    </row>
    <row r="6468" spans="1:2" x14ac:dyDescent="0.3">
      <c r="A6468">
        <v>32.209999999999397</v>
      </c>
      <c r="B6468">
        <f t="shared" si="103"/>
        <v>21.787333333333031</v>
      </c>
    </row>
    <row r="6469" spans="1:2" x14ac:dyDescent="0.3">
      <c r="A6469">
        <v>32.214999999999399</v>
      </c>
      <c r="B6469">
        <f t="shared" si="103"/>
        <v>21.790999999999698</v>
      </c>
    </row>
    <row r="6470" spans="1:2" x14ac:dyDescent="0.3">
      <c r="A6470">
        <v>32.219999999999402</v>
      </c>
      <c r="B6470">
        <f t="shared" si="103"/>
        <v>21.794666666666366</v>
      </c>
    </row>
    <row r="6471" spans="1:2" x14ac:dyDescent="0.3">
      <c r="A6471">
        <v>32.224999999999397</v>
      </c>
      <c r="B6471">
        <f t="shared" si="103"/>
        <v>21.798333333333034</v>
      </c>
    </row>
    <row r="6472" spans="1:2" x14ac:dyDescent="0.3">
      <c r="A6472">
        <v>32.2299999999994</v>
      </c>
      <c r="B6472">
        <f t="shared" si="103"/>
        <v>21.801999999999701</v>
      </c>
    </row>
    <row r="6473" spans="1:2" x14ac:dyDescent="0.3">
      <c r="A6473">
        <v>32.234999999999403</v>
      </c>
      <c r="B6473">
        <f t="shared" si="103"/>
        <v>21.805666666666369</v>
      </c>
    </row>
    <row r="6474" spans="1:2" x14ac:dyDescent="0.3">
      <c r="A6474">
        <v>32.239999999999398</v>
      </c>
      <c r="B6474">
        <f t="shared" si="103"/>
        <v>21.809333333333036</v>
      </c>
    </row>
    <row r="6475" spans="1:2" x14ac:dyDescent="0.3">
      <c r="A6475">
        <v>32.244999999999401</v>
      </c>
      <c r="B6475">
        <f t="shared" si="103"/>
        <v>21.812999999999704</v>
      </c>
    </row>
    <row r="6476" spans="1:2" x14ac:dyDescent="0.3">
      <c r="A6476">
        <v>32.249999999999403</v>
      </c>
      <c r="B6476">
        <f t="shared" si="103"/>
        <v>21.816666666666372</v>
      </c>
    </row>
    <row r="6477" spans="1:2" x14ac:dyDescent="0.3">
      <c r="A6477">
        <v>32.254999999999399</v>
      </c>
      <c r="B6477">
        <f t="shared" si="103"/>
        <v>21.820333333333039</v>
      </c>
    </row>
    <row r="6478" spans="1:2" x14ac:dyDescent="0.3">
      <c r="A6478">
        <v>32.259999999999401</v>
      </c>
      <c r="B6478">
        <f t="shared" si="103"/>
        <v>21.823999999999707</v>
      </c>
    </row>
    <row r="6479" spans="1:2" x14ac:dyDescent="0.3">
      <c r="A6479">
        <v>32.264999999999397</v>
      </c>
      <c r="B6479">
        <f t="shared" si="103"/>
        <v>21.827666666666374</v>
      </c>
    </row>
    <row r="6480" spans="1:2" x14ac:dyDescent="0.3">
      <c r="A6480">
        <v>32.269999999999399</v>
      </c>
      <c r="B6480">
        <f t="shared" ref="B6480:B6525" si="104">B6479+(22/6000)</f>
        <v>21.831333333333042</v>
      </c>
    </row>
    <row r="6481" spans="1:2" x14ac:dyDescent="0.3">
      <c r="A6481">
        <v>32.274999999999402</v>
      </c>
      <c r="B6481">
        <f t="shared" si="104"/>
        <v>21.83499999999971</v>
      </c>
    </row>
    <row r="6482" spans="1:2" x14ac:dyDescent="0.3">
      <c r="A6482">
        <v>32.279999999999397</v>
      </c>
      <c r="B6482">
        <f t="shared" si="104"/>
        <v>21.838666666666377</v>
      </c>
    </row>
    <row r="6483" spans="1:2" x14ac:dyDescent="0.3">
      <c r="A6483">
        <v>32.2849999999994</v>
      </c>
      <c r="B6483">
        <f t="shared" si="104"/>
        <v>21.842333333333045</v>
      </c>
    </row>
    <row r="6484" spans="1:2" x14ac:dyDescent="0.3">
      <c r="A6484">
        <v>32.289999999999402</v>
      </c>
      <c r="B6484">
        <f t="shared" si="104"/>
        <v>21.845999999999712</v>
      </c>
    </row>
    <row r="6485" spans="1:2" x14ac:dyDescent="0.3">
      <c r="A6485">
        <v>32.294999999999398</v>
      </c>
      <c r="B6485">
        <f t="shared" si="104"/>
        <v>21.84966666666638</v>
      </c>
    </row>
    <row r="6486" spans="1:2" x14ac:dyDescent="0.3">
      <c r="A6486">
        <v>32.2999999999994</v>
      </c>
      <c r="B6486">
        <f t="shared" si="104"/>
        <v>21.853333333333048</v>
      </c>
    </row>
    <row r="6487" spans="1:2" x14ac:dyDescent="0.3">
      <c r="A6487">
        <v>32.304999999999403</v>
      </c>
      <c r="B6487">
        <f t="shared" si="104"/>
        <v>21.856999999999715</v>
      </c>
    </row>
    <row r="6488" spans="1:2" x14ac:dyDescent="0.3">
      <c r="A6488">
        <v>32.309999999999398</v>
      </c>
      <c r="B6488">
        <f t="shared" si="104"/>
        <v>21.860666666666383</v>
      </c>
    </row>
    <row r="6489" spans="1:2" x14ac:dyDescent="0.3">
      <c r="A6489">
        <v>32.314999999999401</v>
      </c>
      <c r="B6489">
        <f t="shared" si="104"/>
        <v>21.86433333333305</v>
      </c>
    </row>
    <row r="6490" spans="1:2" x14ac:dyDescent="0.3">
      <c r="A6490">
        <v>32.319999999999403</v>
      </c>
      <c r="B6490">
        <f t="shared" si="104"/>
        <v>21.867999999999718</v>
      </c>
    </row>
    <row r="6491" spans="1:2" x14ac:dyDescent="0.3">
      <c r="A6491">
        <v>32.324999999999399</v>
      </c>
      <c r="B6491">
        <f t="shared" si="104"/>
        <v>21.871666666666385</v>
      </c>
    </row>
    <row r="6492" spans="1:2" x14ac:dyDescent="0.3">
      <c r="A6492">
        <v>32.329999999999401</v>
      </c>
      <c r="B6492">
        <f t="shared" si="104"/>
        <v>21.875333333333053</v>
      </c>
    </row>
    <row r="6493" spans="1:2" x14ac:dyDescent="0.3">
      <c r="A6493">
        <v>32.334999999999397</v>
      </c>
      <c r="B6493">
        <f t="shared" si="104"/>
        <v>21.878999999999721</v>
      </c>
    </row>
    <row r="6494" spans="1:2" x14ac:dyDescent="0.3">
      <c r="A6494">
        <v>32.339999999999399</v>
      </c>
      <c r="B6494">
        <f t="shared" si="104"/>
        <v>21.882666666666388</v>
      </c>
    </row>
    <row r="6495" spans="1:2" x14ac:dyDescent="0.3">
      <c r="A6495">
        <v>32.344999999999402</v>
      </c>
      <c r="B6495">
        <f t="shared" si="104"/>
        <v>21.886333333333056</v>
      </c>
    </row>
    <row r="6496" spans="1:2" x14ac:dyDescent="0.3">
      <c r="A6496">
        <v>32.349999999999397</v>
      </c>
      <c r="B6496">
        <f t="shared" si="104"/>
        <v>21.889999999999723</v>
      </c>
    </row>
    <row r="6497" spans="1:2" x14ac:dyDescent="0.3">
      <c r="A6497">
        <v>32.3549999999994</v>
      </c>
      <c r="B6497">
        <f t="shared" si="104"/>
        <v>21.893666666666391</v>
      </c>
    </row>
    <row r="6498" spans="1:2" x14ac:dyDescent="0.3">
      <c r="A6498">
        <v>32.359999999999403</v>
      </c>
      <c r="B6498">
        <f t="shared" si="104"/>
        <v>21.897333333333059</v>
      </c>
    </row>
    <row r="6499" spans="1:2" x14ac:dyDescent="0.3">
      <c r="A6499">
        <v>32.364999999999398</v>
      </c>
      <c r="B6499">
        <f t="shared" si="104"/>
        <v>21.900999999999726</v>
      </c>
    </row>
    <row r="6500" spans="1:2" x14ac:dyDescent="0.3">
      <c r="A6500">
        <v>32.369999999999401</v>
      </c>
      <c r="B6500">
        <f t="shared" si="104"/>
        <v>21.904666666666394</v>
      </c>
    </row>
    <row r="6501" spans="1:2" x14ac:dyDescent="0.3">
      <c r="A6501">
        <v>32.374999999999403</v>
      </c>
      <c r="B6501">
        <f t="shared" si="104"/>
        <v>21.908333333333061</v>
      </c>
    </row>
    <row r="6502" spans="1:2" x14ac:dyDescent="0.3">
      <c r="A6502">
        <v>32.379999999999399</v>
      </c>
      <c r="B6502">
        <f t="shared" si="104"/>
        <v>21.911999999999729</v>
      </c>
    </row>
    <row r="6503" spans="1:2" x14ac:dyDescent="0.3">
      <c r="A6503">
        <v>32.384999999999401</v>
      </c>
      <c r="B6503">
        <f t="shared" si="104"/>
        <v>21.915666666666397</v>
      </c>
    </row>
    <row r="6504" spans="1:2" x14ac:dyDescent="0.3">
      <c r="A6504">
        <v>32.389999999999397</v>
      </c>
      <c r="B6504">
        <f t="shared" si="104"/>
        <v>21.919333333333064</v>
      </c>
    </row>
    <row r="6505" spans="1:2" x14ac:dyDescent="0.3">
      <c r="A6505">
        <v>32.394999999999399</v>
      </c>
      <c r="B6505">
        <f t="shared" si="104"/>
        <v>21.922999999999732</v>
      </c>
    </row>
    <row r="6506" spans="1:2" x14ac:dyDescent="0.3">
      <c r="A6506">
        <v>32.399999999999402</v>
      </c>
      <c r="B6506">
        <f t="shared" si="104"/>
        <v>21.926666666666399</v>
      </c>
    </row>
    <row r="6507" spans="1:2" x14ac:dyDescent="0.3">
      <c r="A6507">
        <v>32.404999999999397</v>
      </c>
      <c r="B6507">
        <f t="shared" si="104"/>
        <v>21.930333333333067</v>
      </c>
    </row>
    <row r="6508" spans="1:2" x14ac:dyDescent="0.3">
      <c r="A6508">
        <v>32.4099999999994</v>
      </c>
      <c r="B6508">
        <f t="shared" si="104"/>
        <v>21.933999999999735</v>
      </c>
    </row>
    <row r="6509" spans="1:2" x14ac:dyDescent="0.3">
      <c r="A6509">
        <v>32.414999999999402</v>
      </c>
      <c r="B6509">
        <f t="shared" si="104"/>
        <v>21.937666666666402</v>
      </c>
    </row>
    <row r="6510" spans="1:2" x14ac:dyDescent="0.3">
      <c r="A6510">
        <v>32.419999999999398</v>
      </c>
      <c r="B6510">
        <f t="shared" si="104"/>
        <v>21.94133333333307</v>
      </c>
    </row>
    <row r="6511" spans="1:2" x14ac:dyDescent="0.3">
      <c r="A6511">
        <v>32.4249999999994</v>
      </c>
      <c r="B6511">
        <f t="shared" si="104"/>
        <v>21.944999999999737</v>
      </c>
    </row>
    <row r="6512" spans="1:2" x14ac:dyDescent="0.3">
      <c r="A6512">
        <v>32.429999999999403</v>
      </c>
      <c r="B6512">
        <f t="shared" si="104"/>
        <v>21.948666666666405</v>
      </c>
    </row>
    <row r="6513" spans="1:2" x14ac:dyDescent="0.3">
      <c r="A6513">
        <v>32.434999999999398</v>
      </c>
      <c r="B6513">
        <f t="shared" si="104"/>
        <v>21.952333333333073</v>
      </c>
    </row>
    <row r="6514" spans="1:2" x14ac:dyDescent="0.3">
      <c r="A6514">
        <v>32.439999999999401</v>
      </c>
      <c r="B6514">
        <f t="shared" si="104"/>
        <v>21.95599999999974</v>
      </c>
    </row>
    <row r="6515" spans="1:2" x14ac:dyDescent="0.3">
      <c r="A6515">
        <v>32.444999999999403</v>
      </c>
      <c r="B6515">
        <f t="shared" si="104"/>
        <v>21.959666666666408</v>
      </c>
    </row>
    <row r="6516" spans="1:2" x14ac:dyDescent="0.3">
      <c r="A6516">
        <v>32.449999999999399</v>
      </c>
      <c r="B6516">
        <f t="shared" si="104"/>
        <v>21.963333333333075</v>
      </c>
    </row>
    <row r="6517" spans="1:2" x14ac:dyDescent="0.3">
      <c r="A6517">
        <v>32.454999999999401</v>
      </c>
      <c r="B6517">
        <f t="shared" si="104"/>
        <v>21.966999999999743</v>
      </c>
    </row>
    <row r="6518" spans="1:2" x14ac:dyDescent="0.3">
      <c r="A6518">
        <v>32.459999999999397</v>
      </c>
      <c r="B6518">
        <f t="shared" si="104"/>
        <v>21.970666666666411</v>
      </c>
    </row>
    <row r="6519" spans="1:2" x14ac:dyDescent="0.3">
      <c r="A6519">
        <v>32.464999999999399</v>
      </c>
      <c r="B6519">
        <f t="shared" si="104"/>
        <v>21.974333333333078</v>
      </c>
    </row>
    <row r="6520" spans="1:2" x14ac:dyDescent="0.3">
      <c r="A6520">
        <v>32.469999999999402</v>
      </c>
      <c r="B6520">
        <f t="shared" si="104"/>
        <v>21.977999999999746</v>
      </c>
    </row>
    <row r="6521" spans="1:2" x14ac:dyDescent="0.3">
      <c r="A6521">
        <v>32.474999999999397</v>
      </c>
      <c r="B6521">
        <f t="shared" si="104"/>
        <v>21.981666666666413</v>
      </c>
    </row>
    <row r="6522" spans="1:2" x14ac:dyDescent="0.3">
      <c r="A6522">
        <v>32.4799999999994</v>
      </c>
      <c r="B6522">
        <f t="shared" si="104"/>
        <v>21.985333333333081</v>
      </c>
    </row>
    <row r="6523" spans="1:2" x14ac:dyDescent="0.3">
      <c r="A6523">
        <v>32.484999999999403</v>
      </c>
      <c r="B6523">
        <f t="shared" si="104"/>
        <v>21.988999999999749</v>
      </c>
    </row>
    <row r="6524" spans="1:2" x14ac:dyDescent="0.3">
      <c r="A6524">
        <v>32.489999999999398</v>
      </c>
      <c r="B6524">
        <f t="shared" si="104"/>
        <v>21.992666666666416</v>
      </c>
    </row>
    <row r="6525" spans="1:2" x14ac:dyDescent="0.3">
      <c r="A6525">
        <v>32.494999999999401</v>
      </c>
      <c r="B6525">
        <f t="shared" si="104"/>
        <v>21.996333333333084</v>
      </c>
    </row>
    <row r="6526" spans="1:2" x14ac:dyDescent="0.3">
      <c r="A6526">
        <v>32.499999999999403</v>
      </c>
      <c r="B6526">
        <v>22</v>
      </c>
    </row>
    <row r="6527" spans="1:2" x14ac:dyDescent="0.3">
      <c r="A6527">
        <v>32.504999999999399</v>
      </c>
      <c r="B6527">
        <v>22</v>
      </c>
    </row>
    <row r="6528" spans="1:2" x14ac:dyDescent="0.3">
      <c r="A6528">
        <v>32.509999999999401</v>
      </c>
      <c r="B6528">
        <v>22</v>
      </c>
    </row>
    <row r="6529" spans="1:2" x14ac:dyDescent="0.3">
      <c r="A6529">
        <v>32.514999999999397</v>
      </c>
      <c r="B6529">
        <v>22</v>
      </c>
    </row>
    <row r="6530" spans="1:2" x14ac:dyDescent="0.3">
      <c r="A6530">
        <v>32.519999999999399</v>
      </c>
      <c r="B6530">
        <v>22</v>
      </c>
    </row>
    <row r="6531" spans="1:2" x14ac:dyDescent="0.3">
      <c r="A6531">
        <v>32.524999999999402</v>
      </c>
      <c r="B6531">
        <v>22</v>
      </c>
    </row>
    <row r="6532" spans="1:2" x14ac:dyDescent="0.3">
      <c r="A6532">
        <v>32.529999999999397</v>
      </c>
      <c r="B6532">
        <v>22</v>
      </c>
    </row>
    <row r="6533" spans="1:2" x14ac:dyDescent="0.3">
      <c r="A6533">
        <v>32.5349999999994</v>
      </c>
      <c r="B6533">
        <v>22</v>
      </c>
    </row>
    <row r="6534" spans="1:2" x14ac:dyDescent="0.3">
      <c r="A6534">
        <v>32.539999999999402</v>
      </c>
      <c r="B6534">
        <v>22</v>
      </c>
    </row>
    <row r="6535" spans="1:2" x14ac:dyDescent="0.3">
      <c r="A6535">
        <v>32.544999999999398</v>
      </c>
      <c r="B6535">
        <v>22</v>
      </c>
    </row>
    <row r="6536" spans="1:2" x14ac:dyDescent="0.3">
      <c r="A6536">
        <v>32.5499999999994</v>
      </c>
      <c r="B6536">
        <v>22</v>
      </c>
    </row>
    <row r="6537" spans="1:2" x14ac:dyDescent="0.3">
      <c r="A6537">
        <v>32.554999999999403</v>
      </c>
      <c r="B6537">
        <v>22</v>
      </c>
    </row>
    <row r="6538" spans="1:2" x14ac:dyDescent="0.3">
      <c r="A6538">
        <v>32.559999999999398</v>
      </c>
      <c r="B6538">
        <v>22</v>
      </c>
    </row>
    <row r="6539" spans="1:2" x14ac:dyDescent="0.3">
      <c r="A6539">
        <v>32.564999999999401</v>
      </c>
      <c r="B6539">
        <v>22</v>
      </c>
    </row>
    <row r="6540" spans="1:2" x14ac:dyDescent="0.3">
      <c r="A6540">
        <v>32.569999999999403</v>
      </c>
      <c r="B6540">
        <v>22</v>
      </c>
    </row>
    <row r="6541" spans="1:2" x14ac:dyDescent="0.3">
      <c r="A6541">
        <v>32.574999999999399</v>
      </c>
      <c r="B6541">
        <v>22</v>
      </c>
    </row>
    <row r="6542" spans="1:2" x14ac:dyDescent="0.3">
      <c r="A6542">
        <v>32.579999999999401</v>
      </c>
      <c r="B6542">
        <v>22</v>
      </c>
    </row>
    <row r="6543" spans="1:2" x14ac:dyDescent="0.3">
      <c r="A6543">
        <v>32.584999999999397</v>
      </c>
      <c r="B6543">
        <v>22</v>
      </c>
    </row>
    <row r="6544" spans="1:2" x14ac:dyDescent="0.3">
      <c r="A6544">
        <v>32.589999999999399</v>
      </c>
      <c r="B6544">
        <v>22</v>
      </c>
    </row>
    <row r="6545" spans="1:2" x14ac:dyDescent="0.3">
      <c r="A6545">
        <v>32.594999999999402</v>
      </c>
      <c r="B6545">
        <v>22</v>
      </c>
    </row>
    <row r="6546" spans="1:2" x14ac:dyDescent="0.3">
      <c r="A6546">
        <v>32.599999999999397</v>
      </c>
      <c r="B6546">
        <v>22</v>
      </c>
    </row>
    <row r="6547" spans="1:2" x14ac:dyDescent="0.3">
      <c r="A6547">
        <v>32.6049999999994</v>
      </c>
      <c r="B6547">
        <v>22</v>
      </c>
    </row>
    <row r="6548" spans="1:2" x14ac:dyDescent="0.3">
      <c r="A6548">
        <v>32.609999999999403</v>
      </c>
      <c r="B6548">
        <v>22</v>
      </c>
    </row>
    <row r="6549" spans="1:2" x14ac:dyDescent="0.3">
      <c r="A6549">
        <v>32.614999999999398</v>
      </c>
      <c r="B6549">
        <v>22</v>
      </c>
    </row>
    <row r="6550" spans="1:2" x14ac:dyDescent="0.3">
      <c r="A6550">
        <v>32.619999999999401</v>
      </c>
      <c r="B6550">
        <v>22</v>
      </c>
    </row>
    <row r="6551" spans="1:2" x14ac:dyDescent="0.3">
      <c r="A6551">
        <v>32.624999999999403</v>
      </c>
      <c r="B6551">
        <v>22</v>
      </c>
    </row>
    <row r="6552" spans="1:2" x14ac:dyDescent="0.3">
      <c r="A6552">
        <v>32.629999999999399</v>
      </c>
      <c r="B6552">
        <v>22</v>
      </c>
    </row>
    <row r="6553" spans="1:2" x14ac:dyDescent="0.3">
      <c r="A6553">
        <v>32.634999999999401</v>
      </c>
      <c r="B6553">
        <v>22</v>
      </c>
    </row>
    <row r="6554" spans="1:2" x14ac:dyDescent="0.3">
      <c r="A6554">
        <v>32.639999999999397</v>
      </c>
      <c r="B6554">
        <v>22</v>
      </c>
    </row>
    <row r="6555" spans="1:2" x14ac:dyDescent="0.3">
      <c r="A6555">
        <v>32.644999999999399</v>
      </c>
      <c r="B6555">
        <v>22</v>
      </c>
    </row>
    <row r="6556" spans="1:2" x14ac:dyDescent="0.3">
      <c r="A6556">
        <v>32.649999999999402</v>
      </c>
      <c r="B6556">
        <v>22</v>
      </c>
    </row>
    <row r="6557" spans="1:2" x14ac:dyDescent="0.3">
      <c r="A6557">
        <v>32.654999999999397</v>
      </c>
      <c r="B6557">
        <v>22</v>
      </c>
    </row>
    <row r="6558" spans="1:2" x14ac:dyDescent="0.3">
      <c r="A6558">
        <v>32.6599999999994</v>
      </c>
      <c r="B6558">
        <v>22</v>
      </c>
    </row>
    <row r="6559" spans="1:2" x14ac:dyDescent="0.3">
      <c r="A6559">
        <v>32.664999999999402</v>
      </c>
      <c r="B6559">
        <v>22</v>
      </c>
    </row>
    <row r="6560" spans="1:2" x14ac:dyDescent="0.3">
      <c r="A6560">
        <v>32.669999999999398</v>
      </c>
      <c r="B6560">
        <v>22</v>
      </c>
    </row>
    <row r="6561" spans="1:2" x14ac:dyDescent="0.3">
      <c r="A6561">
        <v>32.6749999999994</v>
      </c>
      <c r="B6561">
        <v>22</v>
      </c>
    </row>
    <row r="6562" spans="1:2" x14ac:dyDescent="0.3">
      <c r="A6562">
        <v>32.679999999999403</v>
      </c>
      <c r="B6562">
        <v>22</v>
      </c>
    </row>
    <row r="6563" spans="1:2" x14ac:dyDescent="0.3">
      <c r="A6563">
        <v>32.684999999999398</v>
      </c>
      <c r="B6563">
        <v>22</v>
      </c>
    </row>
    <row r="6564" spans="1:2" x14ac:dyDescent="0.3">
      <c r="A6564">
        <v>32.689999999999401</v>
      </c>
      <c r="B6564">
        <v>22</v>
      </c>
    </row>
    <row r="6565" spans="1:2" x14ac:dyDescent="0.3">
      <c r="A6565">
        <v>32.694999999999403</v>
      </c>
      <c r="B6565">
        <v>22</v>
      </c>
    </row>
    <row r="6566" spans="1:2" x14ac:dyDescent="0.3">
      <c r="A6566">
        <v>32.699999999999399</v>
      </c>
      <c r="B6566">
        <v>22</v>
      </c>
    </row>
    <row r="6567" spans="1:2" x14ac:dyDescent="0.3">
      <c r="A6567">
        <v>32.704999999999401</v>
      </c>
      <c r="B6567">
        <v>22</v>
      </c>
    </row>
    <row r="6568" spans="1:2" x14ac:dyDescent="0.3">
      <c r="A6568">
        <v>32.709999999999397</v>
      </c>
      <c r="B6568">
        <v>22</v>
      </c>
    </row>
    <row r="6569" spans="1:2" x14ac:dyDescent="0.3">
      <c r="A6569">
        <v>32.714999999999399</v>
      </c>
      <c r="B6569">
        <v>22</v>
      </c>
    </row>
    <row r="6570" spans="1:2" x14ac:dyDescent="0.3">
      <c r="A6570">
        <v>32.719999999999402</v>
      </c>
      <c r="B6570">
        <v>22</v>
      </c>
    </row>
    <row r="6571" spans="1:2" x14ac:dyDescent="0.3">
      <c r="A6571">
        <v>32.724999999999397</v>
      </c>
      <c r="B6571">
        <v>22</v>
      </c>
    </row>
    <row r="6572" spans="1:2" x14ac:dyDescent="0.3">
      <c r="A6572">
        <v>32.7299999999994</v>
      </c>
      <c r="B6572">
        <v>22</v>
      </c>
    </row>
    <row r="6573" spans="1:2" x14ac:dyDescent="0.3">
      <c r="A6573">
        <v>32.734999999999403</v>
      </c>
      <c r="B6573">
        <v>22</v>
      </c>
    </row>
    <row r="6574" spans="1:2" x14ac:dyDescent="0.3">
      <c r="A6574">
        <v>32.739999999999398</v>
      </c>
      <c r="B6574">
        <v>22</v>
      </c>
    </row>
    <row r="6575" spans="1:2" x14ac:dyDescent="0.3">
      <c r="A6575">
        <v>32.744999999999401</v>
      </c>
      <c r="B6575">
        <v>22</v>
      </c>
    </row>
    <row r="6576" spans="1:2" x14ac:dyDescent="0.3">
      <c r="A6576">
        <v>32.749999999999403</v>
      </c>
      <c r="B6576">
        <v>22</v>
      </c>
    </row>
    <row r="6577" spans="1:2" x14ac:dyDescent="0.3">
      <c r="A6577">
        <v>32.754999999999399</v>
      </c>
      <c r="B6577">
        <v>22</v>
      </c>
    </row>
    <row r="6578" spans="1:2" x14ac:dyDescent="0.3">
      <c r="A6578">
        <v>32.759999999999401</v>
      </c>
      <c r="B6578">
        <v>22</v>
      </c>
    </row>
    <row r="6579" spans="1:2" x14ac:dyDescent="0.3">
      <c r="A6579">
        <v>32.764999999999397</v>
      </c>
      <c r="B6579">
        <v>22</v>
      </c>
    </row>
    <row r="6580" spans="1:2" x14ac:dyDescent="0.3">
      <c r="A6580">
        <v>32.769999999999399</v>
      </c>
      <c r="B6580">
        <v>22</v>
      </c>
    </row>
    <row r="6581" spans="1:2" x14ac:dyDescent="0.3">
      <c r="A6581">
        <v>32.774999999999402</v>
      </c>
      <c r="B6581">
        <v>22</v>
      </c>
    </row>
    <row r="6582" spans="1:2" x14ac:dyDescent="0.3">
      <c r="A6582">
        <v>32.779999999999397</v>
      </c>
      <c r="B6582">
        <v>22</v>
      </c>
    </row>
    <row r="6583" spans="1:2" x14ac:dyDescent="0.3">
      <c r="A6583">
        <v>32.7849999999994</v>
      </c>
      <c r="B6583">
        <v>22</v>
      </c>
    </row>
    <row r="6584" spans="1:2" x14ac:dyDescent="0.3">
      <c r="A6584">
        <v>32.789999999999402</v>
      </c>
      <c r="B6584">
        <v>22</v>
      </c>
    </row>
    <row r="6585" spans="1:2" x14ac:dyDescent="0.3">
      <c r="A6585">
        <v>32.794999999999398</v>
      </c>
      <c r="B6585">
        <v>22</v>
      </c>
    </row>
    <row r="6586" spans="1:2" x14ac:dyDescent="0.3">
      <c r="A6586">
        <v>32.7999999999994</v>
      </c>
      <c r="B6586">
        <v>22</v>
      </c>
    </row>
    <row r="6587" spans="1:2" x14ac:dyDescent="0.3">
      <c r="A6587">
        <v>32.804999999999403</v>
      </c>
      <c r="B6587">
        <v>22</v>
      </c>
    </row>
    <row r="6588" spans="1:2" x14ac:dyDescent="0.3">
      <c r="A6588">
        <v>32.809999999999398</v>
      </c>
      <c r="B6588">
        <v>22</v>
      </c>
    </row>
    <row r="6589" spans="1:2" x14ac:dyDescent="0.3">
      <c r="A6589">
        <v>32.814999999999401</v>
      </c>
      <c r="B6589">
        <v>22</v>
      </c>
    </row>
    <row r="6590" spans="1:2" x14ac:dyDescent="0.3">
      <c r="A6590">
        <v>32.819999999999403</v>
      </c>
      <c r="B6590">
        <v>22</v>
      </c>
    </row>
    <row r="6591" spans="1:2" x14ac:dyDescent="0.3">
      <c r="A6591">
        <v>32.824999999999399</v>
      </c>
      <c r="B6591">
        <v>22</v>
      </c>
    </row>
    <row r="6592" spans="1:2" x14ac:dyDescent="0.3">
      <c r="A6592">
        <v>32.829999999999401</v>
      </c>
      <c r="B6592">
        <v>22</v>
      </c>
    </row>
    <row r="6593" spans="1:2" x14ac:dyDescent="0.3">
      <c r="A6593">
        <v>32.834999999999397</v>
      </c>
      <c r="B6593">
        <v>22</v>
      </c>
    </row>
    <row r="6594" spans="1:2" x14ac:dyDescent="0.3">
      <c r="A6594">
        <v>32.839999999999399</v>
      </c>
      <c r="B6594">
        <v>22</v>
      </c>
    </row>
    <row r="6595" spans="1:2" x14ac:dyDescent="0.3">
      <c r="A6595">
        <v>32.844999999999402</v>
      </c>
      <c r="B6595">
        <v>22</v>
      </c>
    </row>
    <row r="6596" spans="1:2" x14ac:dyDescent="0.3">
      <c r="A6596">
        <v>32.849999999999397</v>
      </c>
      <c r="B6596">
        <v>22</v>
      </c>
    </row>
    <row r="6597" spans="1:2" x14ac:dyDescent="0.3">
      <c r="A6597">
        <v>32.8549999999994</v>
      </c>
      <c r="B6597">
        <v>22</v>
      </c>
    </row>
    <row r="6598" spans="1:2" x14ac:dyDescent="0.3">
      <c r="A6598">
        <v>32.859999999999403</v>
      </c>
      <c r="B6598">
        <v>22</v>
      </c>
    </row>
    <row r="6599" spans="1:2" x14ac:dyDescent="0.3">
      <c r="A6599">
        <v>32.864999999999398</v>
      </c>
      <c r="B6599">
        <v>22</v>
      </c>
    </row>
    <row r="6600" spans="1:2" x14ac:dyDescent="0.3">
      <c r="A6600">
        <v>32.869999999999401</v>
      </c>
      <c r="B6600">
        <v>22</v>
      </c>
    </row>
    <row r="6601" spans="1:2" x14ac:dyDescent="0.3">
      <c r="A6601">
        <v>32.874999999999403</v>
      </c>
      <c r="B6601">
        <v>22</v>
      </c>
    </row>
    <row r="6602" spans="1:2" x14ac:dyDescent="0.3">
      <c r="A6602">
        <v>32.879999999999399</v>
      </c>
      <c r="B6602">
        <v>22</v>
      </c>
    </row>
    <row r="6603" spans="1:2" x14ac:dyDescent="0.3">
      <c r="A6603">
        <v>32.884999999999401</v>
      </c>
      <c r="B6603">
        <v>22</v>
      </c>
    </row>
    <row r="6604" spans="1:2" x14ac:dyDescent="0.3">
      <c r="A6604">
        <v>32.889999999999397</v>
      </c>
      <c r="B6604">
        <v>22</v>
      </c>
    </row>
    <row r="6605" spans="1:2" x14ac:dyDescent="0.3">
      <c r="A6605">
        <v>32.894999999999399</v>
      </c>
      <c r="B6605">
        <v>22</v>
      </c>
    </row>
    <row r="6606" spans="1:2" x14ac:dyDescent="0.3">
      <c r="A6606">
        <v>32.899999999999402</v>
      </c>
      <c r="B6606">
        <v>22</v>
      </c>
    </row>
    <row r="6607" spans="1:2" x14ac:dyDescent="0.3">
      <c r="A6607">
        <v>32.904999999999397</v>
      </c>
      <c r="B6607">
        <v>22</v>
      </c>
    </row>
    <row r="6608" spans="1:2" x14ac:dyDescent="0.3">
      <c r="A6608">
        <v>32.9099999999994</v>
      </c>
      <c r="B6608">
        <v>22</v>
      </c>
    </row>
    <row r="6609" spans="1:2" x14ac:dyDescent="0.3">
      <c r="A6609">
        <v>32.914999999999402</v>
      </c>
      <c r="B6609">
        <v>22</v>
      </c>
    </row>
    <row r="6610" spans="1:2" x14ac:dyDescent="0.3">
      <c r="A6610">
        <v>32.919999999999398</v>
      </c>
      <c r="B6610">
        <v>22</v>
      </c>
    </row>
    <row r="6611" spans="1:2" x14ac:dyDescent="0.3">
      <c r="A6611">
        <v>32.9249999999994</v>
      </c>
      <c r="B6611">
        <v>22</v>
      </c>
    </row>
    <row r="6612" spans="1:2" x14ac:dyDescent="0.3">
      <c r="A6612">
        <v>32.929999999999403</v>
      </c>
      <c r="B6612">
        <v>22</v>
      </c>
    </row>
    <row r="6613" spans="1:2" x14ac:dyDescent="0.3">
      <c r="A6613">
        <v>32.934999999999398</v>
      </c>
      <c r="B6613">
        <v>22</v>
      </c>
    </row>
    <row r="6614" spans="1:2" x14ac:dyDescent="0.3">
      <c r="A6614">
        <v>32.939999999999401</v>
      </c>
      <c r="B6614">
        <v>22</v>
      </c>
    </row>
    <row r="6615" spans="1:2" x14ac:dyDescent="0.3">
      <c r="A6615">
        <v>32.944999999999403</v>
      </c>
      <c r="B6615">
        <v>22</v>
      </c>
    </row>
    <row r="6616" spans="1:2" x14ac:dyDescent="0.3">
      <c r="A6616">
        <v>32.949999999999399</v>
      </c>
      <c r="B6616">
        <v>22</v>
      </c>
    </row>
    <row r="6617" spans="1:2" x14ac:dyDescent="0.3">
      <c r="A6617">
        <v>32.954999999999401</v>
      </c>
      <c r="B6617">
        <v>22</v>
      </c>
    </row>
    <row r="6618" spans="1:2" x14ac:dyDescent="0.3">
      <c r="A6618">
        <v>32.959999999999397</v>
      </c>
      <c r="B6618">
        <v>22</v>
      </c>
    </row>
    <row r="6619" spans="1:2" x14ac:dyDescent="0.3">
      <c r="A6619">
        <v>32.964999999999399</v>
      </c>
      <c r="B6619">
        <v>22</v>
      </c>
    </row>
    <row r="6620" spans="1:2" x14ac:dyDescent="0.3">
      <c r="A6620">
        <v>32.969999999999402</v>
      </c>
      <c r="B6620">
        <v>22</v>
      </c>
    </row>
    <row r="6621" spans="1:2" x14ac:dyDescent="0.3">
      <c r="A6621">
        <v>32.974999999999397</v>
      </c>
      <c r="B6621">
        <v>22</v>
      </c>
    </row>
    <row r="6622" spans="1:2" x14ac:dyDescent="0.3">
      <c r="A6622">
        <v>32.9799999999994</v>
      </c>
      <c r="B6622">
        <v>22</v>
      </c>
    </row>
    <row r="6623" spans="1:2" x14ac:dyDescent="0.3">
      <c r="A6623">
        <v>32.984999999999403</v>
      </c>
      <c r="B6623">
        <v>22</v>
      </c>
    </row>
    <row r="6624" spans="1:2" x14ac:dyDescent="0.3">
      <c r="A6624">
        <v>32.989999999999398</v>
      </c>
      <c r="B6624">
        <v>22</v>
      </c>
    </row>
    <row r="6625" spans="1:2" x14ac:dyDescent="0.3">
      <c r="A6625">
        <v>32.994999999999401</v>
      </c>
      <c r="B6625">
        <v>22</v>
      </c>
    </row>
    <row r="6626" spans="1:2" x14ac:dyDescent="0.3">
      <c r="A6626">
        <v>32.999999999999403</v>
      </c>
      <c r="B6626">
        <v>22</v>
      </c>
    </row>
    <row r="6627" spans="1:2" x14ac:dyDescent="0.3">
      <c r="A6627">
        <v>33.004999999999399</v>
      </c>
      <c r="B6627">
        <v>22</v>
      </c>
    </row>
    <row r="6628" spans="1:2" x14ac:dyDescent="0.3">
      <c r="A6628">
        <v>33.009999999999401</v>
      </c>
      <c r="B6628">
        <v>22</v>
      </c>
    </row>
    <row r="6629" spans="1:2" x14ac:dyDescent="0.3">
      <c r="A6629">
        <v>33.014999999999397</v>
      </c>
      <c r="B6629">
        <v>22</v>
      </c>
    </row>
    <row r="6630" spans="1:2" x14ac:dyDescent="0.3">
      <c r="A6630">
        <v>33.019999999999399</v>
      </c>
      <c r="B6630">
        <v>22</v>
      </c>
    </row>
    <row r="6631" spans="1:2" x14ac:dyDescent="0.3">
      <c r="A6631">
        <v>33.024999999999402</v>
      </c>
      <c r="B6631">
        <v>22</v>
      </c>
    </row>
    <row r="6632" spans="1:2" x14ac:dyDescent="0.3">
      <c r="A6632">
        <v>33.029999999999397</v>
      </c>
      <c r="B6632">
        <v>22</v>
      </c>
    </row>
    <row r="6633" spans="1:2" x14ac:dyDescent="0.3">
      <c r="A6633">
        <v>33.0349999999994</v>
      </c>
      <c r="B6633">
        <v>22</v>
      </c>
    </row>
    <row r="6634" spans="1:2" x14ac:dyDescent="0.3">
      <c r="A6634">
        <v>33.039999999999402</v>
      </c>
      <c r="B6634">
        <v>22</v>
      </c>
    </row>
    <row r="6635" spans="1:2" x14ac:dyDescent="0.3">
      <c r="A6635">
        <v>33.044999999999398</v>
      </c>
      <c r="B6635">
        <v>22</v>
      </c>
    </row>
    <row r="6636" spans="1:2" x14ac:dyDescent="0.3">
      <c r="A6636">
        <v>33.0499999999994</v>
      </c>
      <c r="B6636">
        <v>22</v>
      </c>
    </row>
    <row r="6637" spans="1:2" x14ac:dyDescent="0.3">
      <c r="A6637">
        <v>33.054999999999403</v>
      </c>
      <c r="B6637">
        <v>22</v>
      </c>
    </row>
    <row r="6638" spans="1:2" x14ac:dyDescent="0.3">
      <c r="A6638">
        <v>33.059999999999398</v>
      </c>
      <c r="B6638">
        <v>22</v>
      </c>
    </row>
    <row r="6639" spans="1:2" x14ac:dyDescent="0.3">
      <c r="A6639">
        <v>33.064999999999401</v>
      </c>
      <c r="B6639">
        <v>22</v>
      </c>
    </row>
    <row r="6640" spans="1:2" x14ac:dyDescent="0.3">
      <c r="A6640">
        <v>33.069999999999403</v>
      </c>
      <c r="B6640">
        <v>22</v>
      </c>
    </row>
    <row r="6641" spans="1:2" x14ac:dyDescent="0.3">
      <c r="A6641">
        <v>33.074999999999399</v>
      </c>
      <c r="B6641">
        <v>22</v>
      </c>
    </row>
    <row r="6642" spans="1:2" x14ac:dyDescent="0.3">
      <c r="A6642">
        <v>33.079999999999401</v>
      </c>
      <c r="B6642">
        <v>22</v>
      </c>
    </row>
    <row r="6643" spans="1:2" x14ac:dyDescent="0.3">
      <c r="A6643">
        <v>33.084999999999397</v>
      </c>
      <c r="B6643">
        <v>22</v>
      </c>
    </row>
    <row r="6644" spans="1:2" x14ac:dyDescent="0.3">
      <c r="A6644">
        <v>33.089999999999399</v>
      </c>
      <c r="B6644">
        <v>22</v>
      </c>
    </row>
    <row r="6645" spans="1:2" x14ac:dyDescent="0.3">
      <c r="A6645">
        <v>33.094999999999402</v>
      </c>
      <c r="B6645">
        <v>22</v>
      </c>
    </row>
    <row r="6646" spans="1:2" x14ac:dyDescent="0.3">
      <c r="A6646">
        <v>33.099999999999397</v>
      </c>
      <c r="B6646">
        <v>22</v>
      </c>
    </row>
    <row r="6647" spans="1:2" x14ac:dyDescent="0.3">
      <c r="A6647">
        <v>33.1049999999994</v>
      </c>
      <c r="B6647">
        <v>22</v>
      </c>
    </row>
    <row r="6648" spans="1:2" x14ac:dyDescent="0.3">
      <c r="A6648">
        <v>33.109999999999403</v>
      </c>
      <c r="B6648">
        <v>22</v>
      </c>
    </row>
    <row r="6649" spans="1:2" x14ac:dyDescent="0.3">
      <c r="A6649">
        <v>33.114999999999398</v>
      </c>
      <c r="B6649">
        <v>22</v>
      </c>
    </row>
    <row r="6650" spans="1:2" x14ac:dyDescent="0.3">
      <c r="A6650">
        <v>33.119999999999401</v>
      </c>
      <c r="B6650">
        <v>22</v>
      </c>
    </row>
    <row r="6651" spans="1:2" x14ac:dyDescent="0.3">
      <c r="A6651">
        <v>33.124999999999403</v>
      </c>
      <c r="B6651">
        <v>22</v>
      </c>
    </row>
    <row r="6652" spans="1:2" x14ac:dyDescent="0.3">
      <c r="A6652">
        <v>33.129999999999399</v>
      </c>
      <c r="B6652">
        <v>22</v>
      </c>
    </row>
    <row r="6653" spans="1:2" x14ac:dyDescent="0.3">
      <c r="A6653">
        <v>33.134999999999401</v>
      </c>
      <c r="B6653">
        <v>22</v>
      </c>
    </row>
    <row r="6654" spans="1:2" x14ac:dyDescent="0.3">
      <c r="A6654">
        <v>33.139999999999397</v>
      </c>
      <c r="B6654">
        <v>22</v>
      </c>
    </row>
    <row r="6655" spans="1:2" x14ac:dyDescent="0.3">
      <c r="A6655">
        <v>33.144999999999399</v>
      </c>
      <c r="B6655">
        <v>22</v>
      </c>
    </row>
    <row r="6656" spans="1:2" x14ac:dyDescent="0.3">
      <c r="A6656">
        <v>33.149999999999402</v>
      </c>
      <c r="B6656">
        <v>22</v>
      </c>
    </row>
    <row r="6657" spans="1:2" x14ac:dyDescent="0.3">
      <c r="A6657">
        <v>33.154999999999397</v>
      </c>
      <c r="B6657">
        <v>22</v>
      </c>
    </row>
    <row r="6658" spans="1:2" x14ac:dyDescent="0.3">
      <c r="A6658">
        <v>33.1599999999994</v>
      </c>
      <c r="B6658">
        <v>22</v>
      </c>
    </row>
    <row r="6659" spans="1:2" x14ac:dyDescent="0.3">
      <c r="A6659">
        <v>33.164999999999402</v>
      </c>
      <c r="B6659">
        <v>22</v>
      </c>
    </row>
    <row r="6660" spans="1:2" x14ac:dyDescent="0.3">
      <c r="A6660">
        <v>33.169999999999398</v>
      </c>
      <c r="B6660">
        <v>22</v>
      </c>
    </row>
    <row r="6661" spans="1:2" x14ac:dyDescent="0.3">
      <c r="A6661">
        <v>33.1749999999994</v>
      </c>
      <c r="B6661">
        <v>22</v>
      </c>
    </row>
    <row r="6662" spans="1:2" x14ac:dyDescent="0.3">
      <c r="A6662">
        <v>33.179999999999403</v>
      </c>
      <c r="B6662">
        <v>22</v>
      </c>
    </row>
    <row r="6663" spans="1:2" x14ac:dyDescent="0.3">
      <c r="A6663">
        <v>33.184999999999398</v>
      </c>
      <c r="B6663">
        <v>22</v>
      </c>
    </row>
    <row r="6664" spans="1:2" x14ac:dyDescent="0.3">
      <c r="A6664">
        <v>33.189999999999401</v>
      </c>
      <c r="B6664">
        <v>22</v>
      </c>
    </row>
    <row r="6665" spans="1:2" x14ac:dyDescent="0.3">
      <c r="A6665">
        <v>33.194999999999403</v>
      </c>
      <c r="B6665">
        <v>22</v>
      </c>
    </row>
    <row r="6666" spans="1:2" x14ac:dyDescent="0.3">
      <c r="A6666">
        <v>33.199999999999399</v>
      </c>
      <c r="B6666">
        <v>22</v>
      </c>
    </row>
    <row r="6667" spans="1:2" x14ac:dyDescent="0.3">
      <c r="A6667">
        <v>33.204999999999401</v>
      </c>
      <c r="B6667">
        <v>22</v>
      </c>
    </row>
    <row r="6668" spans="1:2" x14ac:dyDescent="0.3">
      <c r="A6668">
        <v>33.209999999999397</v>
      </c>
      <c r="B6668">
        <v>22</v>
      </c>
    </row>
    <row r="6669" spans="1:2" x14ac:dyDescent="0.3">
      <c r="A6669">
        <v>33.214999999999399</v>
      </c>
      <c r="B6669">
        <v>22</v>
      </c>
    </row>
    <row r="6670" spans="1:2" x14ac:dyDescent="0.3">
      <c r="A6670">
        <v>33.219999999999402</v>
      </c>
      <c r="B6670">
        <v>22</v>
      </c>
    </row>
    <row r="6671" spans="1:2" x14ac:dyDescent="0.3">
      <c r="A6671">
        <v>33.224999999999397</v>
      </c>
      <c r="B6671">
        <v>22</v>
      </c>
    </row>
    <row r="6672" spans="1:2" x14ac:dyDescent="0.3">
      <c r="A6672">
        <v>33.2299999999994</v>
      </c>
      <c r="B6672">
        <v>22</v>
      </c>
    </row>
    <row r="6673" spans="1:2" x14ac:dyDescent="0.3">
      <c r="A6673">
        <v>33.234999999999403</v>
      </c>
      <c r="B6673">
        <v>22</v>
      </c>
    </row>
    <row r="6674" spans="1:2" x14ac:dyDescent="0.3">
      <c r="A6674">
        <v>33.239999999999398</v>
      </c>
      <c r="B6674">
        <v>22</v>
      </c>
    </row>
    <row r="6675" spans="1:2" x14ac:dyDescent="0.3">
      <c r="A6675">
        <v>33.244999999999401</v>
      </c>
      <c r="B6675">
        <v>22</v>
      </c>
    </row>
    <row r="6676" spans="1:2" x14ac:dyDescent="0.3">
      <c r="A6676">
        <v>33.249999999999403</v>
      </c>
      <c r="B6676">
        <v>22</v>
      </c>
    </row>
    <row r="6677" spans="1:2" x14ac:dyDescent="0.3">
      <c r="A6677">
        <v>33.254999999999399</v>
      </c>
      <c r="B6677">
        <v>22</v>
      </c>
    </row>
    <row r="6678" spans="1:2" x14ac:dyDescent="0.3">
      <c r="A6678">
        <v>33.259999999999401</v>
      </c>
      <c r="B6678">
        <v>22</v>
      </c>
    </row>
    <row r="6679" spans="1:2" x14ac:dyDescent="0.3">
      <c r="A6679">
        <v>33.264999999999397</v>
      </c>
      <c r="B6679">
        <v>22</v>
      </c>
    </row>
    <row r="6680" spans="1:2" x14ac:dyDescent="0.3">
      <c r="A6680">
        <v>33.269999999999399</v>
      </c>
      <c r="B6680">
        <v>22</v>
      </c>
    </row>
    <row r="6681" spans="1:2" x14ac:dyDescent="0.3">
      <c r="A6681">
        <v>33.274999999999402</v>
      </c>
      <c r="B6681">
        <v>22</v>
      </c>
    </row>
    <row r="6682" spans="1:2" x14ac:dyDescent="0.3">
      <c r="A6682">
        <v>33.279999999999397</v>
      </c>
      <c r="B6682">
        <v>22</v>
      </c>
    </row>
    <row r="6683" spans="1:2" x14ac:dyDescent="0.3">
      <c r="A6683">
        <v>33.2849999999994</v>
      </c>
      <c r="B6683">
        <v>22</v>
      </c>
    </row>
    <row r="6684" spans="1:2" x14ac:dyDescent="0.3">
      <c r="A6684">
        <v>33.289999999999402</v>
      </c>
      <c r="B6684">
        <v>22</v>
      </c>
    </row>
    <row r="6685" spans="1:2" x14ac:dyDescent="0.3">
      <c r="A6685">
        <v>33.294999999999398</v>
      </c>
      <c r="B6685">
        <v>22</v>
      </c>
    </row>
    <row r="6686" spans="1:2" x14ac:dyDescent="0.3">
      <c r="A6686">
        <v>33.2999999999994</v>
      </c>
      <c r="B6686">
        <v>22</v>
      </c>
    </row>
    <row r="6687" spans="1:2" x14ac:dyDescent="0.3">
      <c r="A6687">
        <v>33.304999999999403</v>
      </c>
      <c r="B6687">
        <v>22</v>
      </c>
    </row>
    <row r="6688" spans="1:2" x14ac:dyDescent="0.3">
      <c r="A6688">
        <v>33.309999999999398</v>
      </c>
      <c r="B6688">
        <v>22</v>
      </c>
    </row>
    <row r="6689" spans="1:2" x14ac:dyDescent="0.3">
      <c r="A6689">
        <v>33.314999999999401</v>
      </c>
      <c r="B6689">
        <v>22</v>
      </c>
    </row>
    <row r="6690" spans="1:2" x14ac:dyDescent="0.3">
      <c r="A6690">
        <v>33.319999999999403</v>
      </c>
      <c r="B6690">
        <v>22</v>
      </c>
    </row>
    <row r="6691" spans="1:2" x14ac:dyDescent="0.3">
      <c r="A6691">
        <v>33.324999999999399</v>
      </c>
      <c r="B6691">
        <v>22</v>
      </c>
    </row>
    <row r="6692" spans="1:2" x14ac:dyDescent="0.3">
      <c r="A6692">
        <v>33.329999999999401</v>
      </c>
      <c r="B6692">
        <v>22</v>
      </c>
    </row>
    <row r="6693" spans="1:2" x14ac:dyDescent="0.3">
      <c r="A6693">
        <v>33.334999999999397</v>
      </c>
      <c r="B6693">
        <v>22</v>
      </c>
    </row>
    <row r="6694" spans="1:2" x14ac:dyDescent="0.3">
      <c r="A6694">
        <v>33.339999999999399</v>
      </c>
      <c r="B6694">
        <v>22</v>
      </c>
    </row>
    <row r="6695" spans="1:2" x14ac:dyDescent="0.3">
      <c r="A6695">
        <v>33.344999999999402</v>
      </c>
      <c r="B6695">
        <v>22</v>
      </c>
    </row>
    <row r="6696" spans="1:2" x14ac:dyDescent="0.3">
      <c r="A6696">
        <v>33.349999999999397</v>
      </c>
      <c r="B6696">
        <v>22</v>
      </c>
    </row>
    <row r="6697" spans="1:2" x14ac:dyDescent="0.3">
      <c r="A6697">
        <v>33.3549999999994</v>
      </c>
      <c r="B6697">
        <v>22</v>
      </c>
    </row>
    <row r="6698" spans="1:2" x14ac:dyDescent="0.3">
      <c r="A6698">
        <v>33.359999999999403</v>
      </c>
      <c r="B6698">
        <v>22</v>
      </c>
    </row>
    <row r="6699" spans="1:2" x14ac:dyDescent="0.3">
      <c r="A6699">
        <v>33.364999999999398</v>
      </c>
      <c r="B6699">
        <v>22</v>
      </c>
    </row>
    <row r="6700" spans="1:2" x14ac:dyDescent="0.3">
      <c r="A6700">
        <v>33.369999999999401</v>
      </c>
      <c r="B6700">
        <v>22</v>
      </c>
    </row>
    <row r="6701" spans="1:2" x14ac:dyDescent="0.3">
      <c r="A6701">
        <v>33.374999999999403</v>
      </c>
      <c r="B6701">
        <v>22</v>
      </c>
    </row>
    <row r="6702" spans="1:2" x14ac:dyDescent="0.3">
      <c r="A6702">
        <v>33.379999999999399</v>
      </c>
      <c r="B6702">
        <v>22</v>
      </c>
    </row>
    <row r="6703" spans="1:2" x14ac:dyDescent="0.3">
      <c r="A6703">
        <v>33.384999999999401</v>
      </c>
      <c r="B6703">
        <v>22</v>
      </c>
    </row>
    <row r="6704" spans="1:2" x14ac:dyDescent="0.3">
      <c r="A6704">
        <v>33.389999999999397</v>
      </c>
      <c r="B6704">
        <v>22</v>
      </c>
    </row>
    <row r="6705" spans="1:2" x14ac:dyDescent="0.3">
      <c r="A6705">
        <v>33.394999999999399</v>
      </c>
      <c r="B6705">
        <v>22</v>
      </c>
    </row>
    <row r="6706" spans="1:2" x14ac:dyDescent="0.3">
      <c r="A6706">
        <v>33.399999999999402</v>
      </c>
      <c r="B6706">
        <v>22</v>
      </c>
    </row>
    <row r="6707" spans="1:2" x14ac:dyDescent="0.3">
      <c r="A6707">
        <v>33.404999999999397</v>
      </c>
      <c r="B6707">
        <v>22</v>
      </c>
    </row>
    <row r="6708" spans="1:2" x14ac:dyDescent="0.3">
      <c r="A6708">
        <v>33.4099999999994</v>
      </c>
      <c r="B6708">
        <v>22</v>
      </c>
    </row>
    <row r="6709" spans="1:2" x14ac:dyDescent="0.3">
      <c r="A6709">
        <v>33.414999999999402</v>
      </c>
      <c r="B6709">
        <v>22</v>
      </c>
    </row>
    <row r="6710" spans="1:2" x14ac:dyDescent="0.3">
      <c r="A6710">
        <v>33.419999999999398</v>
      </c>
      <c r="B6710">
        <v>22</v>
      </c>
    </row>
    <row r="6711" spans="1:2" x14ac:dyDescent="0.3">
      <c r="A6711">
        <v>33.4249999999994</v>
      </c>
      <c r="B6711">
        <v>22</v>
      </c>
    </row>
    <row r="6712" spans="1:2" x14ac:dyDescent="0.3">
      <c r="A6712">
        <v>33.429999999999403</v>
      </c>
      <c r="B6712">
        <v>22</v>
      </c>
    </row>
    <row r="6713" spans="1:2" x14ac:dyDescent="0.3">
      <c r="A6713">
        <v>33.434999999999398</v>
      </c>
      <c r="B6713">
        <v>22</v>
      </c>
    </row>
    <row r="6714" spans="1:2" x14ac:dyDescent="0.3">
      <c r="A6714">
        <v>33.439999999999401</v>
      </c>
      <c r="B6714">
        <v>22</v>
      </c>
    </row>
    <row r="6715" spans="1:2" x14ac:dyDescent="0.3">
      <c r="A6715">
        <v>33.444999999999403</v>
      </c>
      <c r="B6715">
        <v>22</v>
      </c>
    </row>
    <row r="6716" spans="1:2" x14ac:dyDescent="0.3">
      <c r="A6716">
        <v>33.449999999999399</v>
      </c>
      <c r="B6716">
        <v>22</v>
      </c>
    </row>
    <row r="6717" spans="1:2" x14ac:dyDescent="0.3">
      <c r="A6717">
        <v>33.454999999999401</v>
      </c>
      <c r="B6717">
        <v>22</v>
      </c>
    </row>
    <row r="6718" spans="1:2" x14ac:dyDescent="0.3">
      <c r="A6718">
        <v>33.459999999999397</v>
      </c>
      <c r="B6718">
        <v>22</v>
      </c>
    </row>
    <row r="6719" spans="1:2" x14ac:dyDescent="0.3">
      <c r="A6719">
        <v>33.464999999999399</v>
      </c>
      <c r="B6719">
        <v>22</v>
      </c>
    </row>
    <row r="6720" spans="1:2" x14ac:dyDescent="0.3">
      <c r="A6720">
        <v>33.469999999999402</v>
      </c>
      <c r="B6720">
        <v>22</v>
      </c>
    </row>
    <row r="6721" spans="1:2" x14ac:dyDescent="0.3">
      <c r="A6721">
        <v>33.474999999999397</v>
      </c>
      <c r="B6721">
        <v>22</v>
      </c>
    </row>
    <row r="6722" spans="1:2" x14ac:dyDescent="0.3">
      <c r="A6722">
        <v>33.4799999999994</v>
      </c>
      <c r="B6722">
        <v>22</v>
      </c>
    </row>
    <row r="6723" spans="1:2" x14ac:dyDescent="0.3">
      <c r="A6723">
        <v>33.484999999999403</v>
      </c>
      <c r="B6723">
        <v>22</v>
      </c>
    </row>
    <row r="6724" spans="1:2" x14ac:dyDescent="0.3">
      <c r="A6724">
        <v>33.489999999999398</v>
      </c>
      <c r="B6724">
        <v>22</v>
      </c>
    </row>
    <row r="6725" spans="1:2" x14ac:dyDescent="0.3">
      <c r="A6725">
        <v>33.494999999999401</v>
      </c>
      <c r="B6725">
        <v>22</v>
      </c>
    </row>
    <row r="6726" spans="1:2" x14ac:dyDescent="0.3">
      <c r="A6726">
        <v>33.499999999999403</v>
      </c>
      <c r="B6726">
        <v>22</v>
      </c>
    </row>
    <row r="6727" spans="1:2" x14ac:dyDescent="0.3">
      <c r="A6727">
        <v>33.504999999999399</v>
      </c>
      <c r="B6727">
        <v>22</v>
      </c>
    </row>
    <row r="6728" spans="1:2" x14ac:dyDescent="0.3">
      <c r="A6728">
        <v>33.509999999999401</v>
      </c>
      <c r="B6728">
        <v>22</v>
      </c>
    </row>
    <row r="6729" spans="1:2" x14ac:dyDescent="0.3">
      <c r="A6729">
        <v>33.514999999999397</v>
      </c>
      <c r="B6729">
        <v>22</v>
      </c>
    </row>
    <row r="6730" spans="1:2" x14ac:dyDescent="0.3">
      <c r="A6730">
        <v>33.519999999999399</v>
      </c>
      <c r="B6730">
        <v>22</v>
      </c>
    </row>
    <row r="6731" spans="1:2" x14ac:dyDescent="0.3">
      <c r="A6731">
        <v>33.524999999999402</v>
      </c>
      <c r="B6731">
        <v>22</v>
      </c>
    </row>
    <row r="6732" spans="1:2" x14ac:dyDescent="0.3">
      <c r="A6732">
        <v>33.529999999999397</v>
      </c>
      <c r="B6732">
        <v>22</v>
      </c>
    </row>
    <row r="6733" spans="1:2" x14ac:dyDescent="0.3">
      <c r="A6733">
        <v>33.5349999999994</v>
      </c>
      <c r="B6733">
        <v>22</v>
      </c>
    </row>
    <row r="6734" spans="1:2" x14ac:dyDescent="0.3">
      <c r="A6734">
        <v>33.539999999999402</v>
      </c>
      <c r="B6734">
        <v>22</v>
      </c>
    </row>
    <row r="6735" spans="1:2" x14ac:dyDescent="0.3">
      <c r="A6735">
        <v>33.544999999999398</v>
      </c>
      <c r="B6735">
        <v>22</v>
      </c>
    </row>
    <row r="6736" spans="1:2" x14ac:dyDescent="0.3">
      <c r="A6736">
        <v>33.5499999999994</v>
      </c>
      <c r="B6736">
        <v>22</v>
      </c>
    </row>
    <row r="6737" spans="1:2" x14ac:dyDescent="0.3">
      <c r="A6737">
        <v>33.554999999999403</v>
      </c>
      <c r="B6737">
        <v>22</v>
      </c>
    </row>
    <row r="6738" spans="1:2" x14ac:dyDescent="0.3">
      <c r="A6738">
        <v>33.559999999999398</v>
      </c>
      <c r="B6738">
        <v>22</v>
      </c>
    </row>
    <row r="6739" spans="1:2" x14ac:dyDescent="0.3">
      <c r="A6739">
        <v>33.564999999999401</v>
      </c>
      <c r="B6739">
        <v>22</v>
      </c>
    </row>
    <row r="6740" spans="1:2" x14ac:dyDescent="0.3">
      <c r="A6740">
        <v>33.569999999999403</v>
      </c>
      <c r="B6740">
        <v>22</v>
      </c>
    </row>
    <row r="6741" spans="1:2" x14ac:dyDescent="0.3">
      <c r="A6741">
        <v>33.574999999999399</v>
      </c>
      <c r="B6741">
        <v>22</v>
      </c>
    </row>
    <row r="6742" spans="1:2" x14ac:dyDescent="0.3">
      <c r="A6742">
        <v>33.579999999999401</v>
      </c>
      <c r="B6742">
        <v>22</v>
      </c>
    </row>
    <row r="6743" spans="1:2" x14ac:dyDescent="0.3">
      <c r="A6743">
        <v>33.584999999999397</v>
      </c>
      <c r="B6743">
        <v>22</v>
      </c>
    </row>
    <row r="6744" spans="1:2" x14ac:dyDescent="0.3">
      <c r="A6744">
        <v>33.589999999999399</v>
      </c>
      <c r="B6744">
        <v>22</v>
      </c>
    </row>
    <row r="6745" spans="1:2" x14ac:dyDescent="0.3">
      <c r="A6745">
        <v>33.594999999999402</v>
      </c>
      <c r="B6745">
        <v>22</v>
      </c>
    </row>
    <row r="6746" spans="1:2" x14ac:dyDescent="0.3">
      <c r="A6746">
        <v>33.599999999999397</v>
      </c>
      <c r="B6746">
        <v>22</v>
      </c>
    </row>
    <row r="6747" spans="1:2" x14ac:dyDescent="0.3">
      <c r="A6747">
        <v>33.6049999999994</v>
      </c>
      <c r="B6747">
        <v>22</v>
      </c>
    </row>
    <row r="6748" spans="1:2" x14ac:dyDescent="0.3">
      <c r="A6748">
        <v>33.609999999999403</v>
      </c>
      <c r="B6748">
        <v>22</v>
      </c>
    </row>
    <row r="6749" spans="1:2" x14ac:dyDescent="0.3">
      <c r="A6749">
        <v>33.614999999999398</v>
      </c>
      <c r="B6749">
        <v>22</v>
      </c>
    </row>
    <row r="6750" spans="1:2" x14ac:dyDescent="0.3">
      <c r="A6750">
        <v>33.619999999999401</v>
      </c>
      <c r="B6750">
        <v>22</v>
      </c>
    </row>
    <row r="6751" spans="1:2" x14ac:dyDescent="0.3">
      <c r="A6751">
        <v>33.624999999999403</v>
      </c>
      <c r="B6751">
        <v>22</v>
      </c>
    </row>
    <row r="6752" spans="1:2" x14ac:dyDescent="0.3">
      <c r="A6752">
        <v>33.629999999999399</v>
      </c>
      <c r="B6752">
        <v>22</v>
      </c>
    </row>
    <row r="6753" spans="1:2" x14ac:dyDescent="0.3">
      <c r="A6753">
        <v>33.634999999999401</v>
      </c>
      <c r="B6753">
        <v>22</v>
      </c>
    </row>
    <row r="6754" spans="1:2" x14ac:dyDescent="0.3">
      <c r="A6754">
        <v>33.639999999999397</v>
      </c>
      <c r="B6754">
        <v>22</v>
      </c>
    </row>
    <row r="6755" spans="1:2" x14ac:dyDescent="0.3">
      <c r="A6755">
        <v>33.644999999999399</v>
      </c>
      <c r="B6755">
        <v>22</v>
      </c>
    </row>
    <row r="6756" spans="1:2" x14ac:dyDescent="0.3">
      <c r="A6756">
        <v>33.649999999999402</v>
      </c>
      <c r="B6756">
        <v>22</v>
      </c>
    </row>
    <row r="6757" spans="1:2" x14ac:dyDescent="0.3">
      <c r="A6757">
        <v>33.654999999999397</v>
      </c>
      <c r="B6757">
        <v>22</v>
      </c>
    </row>
    <row r="6758" spans="1:2" x14ac:dyDescent="0.3">
      <c r="A6758">
        <v>33.6599999999994</v>
      </c>
      <c r="B6758">
        <v>22</v>
      </c>
    </row>
    <row r="6759" spans="1:2" x14ac:dyDescent="0.3">
      <c r="A6759">
        <v>33.664999999999402</v>
      </c>
      <c r="B6759">
        <v>22</v>
      </c>
    </row>
    <row r="6760" spans="1:2" x14ac:dyDescent="0.3">
      <c r="A6760">
        <v>33.669999999999398</v>
      </c>
      <c r="B6760">
        <v>22</v>
      </c>
    </row>
    <row r="6761" spans="1:2" x14ac:dyDescent="0.3">
      <c r="A6761">
        <v>33.6749999999994</v>
      </c>
      <c r="B6761">
        <v>22</v>
      </c>
    </row>
    <row r="6762" spans="1:2" x14ac:dyDescent="0.3">
      <c r="A6762">
        <v>33.679999999999403</v>
      </c>
      <c r="B6762">
        <v>22</v>
      </c>
    </row>
    <row r="6763" spans="1:2" x14ac:dyDescent="0.3">
      <c r="A6763">
        <v>33.684999999999398</v>
      </c>
      <c r="B6763">
        <v>22</v>
      </c>
    </row>
    <row r="6764" spans="1:2" x14ac:dyDescent="0.3">
      <c r="A6764">
        <v>33.689999999999401</v>
      </c>
      <c r="B6764">
        <v>22</v>
      </c>
    </row>
    <row r="6765" spans="1:2" x14ac:dyDescent="0.3">
      <c r="A6765">
        <v>33.694999999999403</v>
      </c>
      <c r="B6765">
        <v>22</v>
      </c>
    </row>
    <row r="6766" spans="1:2" x14ac:dyDescent="0.3">
      <c r="A6766">
        <v>33.699999999999399</v>
      </c>
      <c r="B6766">
        <v>22</v>
      </c>
    </row>
    <row r="6767" spans="1:2" x14ac:dyDescent="0.3">
      <c r="A6767">
        <v>33.704999999999401</v>
      </c>
      <c r="B6767">
        <v>22</v>
      </c>
    </row>
    <row r="6768" spans="1:2" x14ac:dyDescent="0.3">
      <c r="A6768">
        <v>33.709999999999397</v>
      </c>
      <c r="B6768">
        <v>22</v>
      </c>
    </row>
    <row r="6769" spans="1:2" x14ac:dyDescent="0.3">
      <c r="A6769">
        <v>33.714999999999399</v>
      </c>
      <c r="B6769">
        <v>22</v>
      </c>
    </row>
    <row r="6770" spans="1:2" x14ac:dyDescent="0.3">
      <c r="A6770">
        <v>33.719999999999402</v>
      </c>
      <c r="B6770">
        <v>22</v>
      </c>
    </row>
    <row r="6771" spans="1:2" x14ac:dyDescent="0.3">
      <c r="A6771">
        <v>33.724999999999397</v>
      </c>
      <c r="B6771">
        <v>22</v>
      </c>
    </row>
    <row r="6772" spans="1:2" x14ac:dyDescent="0.3">
      <c r="A6772">
        <v>33.7299999999994</v>
      </c>
      <c r="B6772">
        <v>22</v>
      </c>
    </row>
    <row r="6773" spans="1:2" x14ac:dyDescent="0.3">
      <c r="A6773">
        <v>33.734999999999403</v>
      </c>
      <c r="B6773">
        <v>22</v>
      </c>
    </row>
    <row r="6774" spans="1:2" x14ac:dyDescent="0.3">
      <c r="A6774">
        <v>33.739999999999398</v>
      </c>
      <c r="B6774">
        <v>22</v>
      </c>
    </row>
    <row r="6775" spans="1:2" x14ac:dyDescent="0.3">
      <c r="A6775">
        <v>33.744999999999401</v>
      </c>
      <c r="B6775">
        <v>22</v>
      </c>
    </row>
    <row r="6776" spans="1:2" x14ac:dyDescent="0.3">
      <c r="A6776">
        <v>33.749999999999403</v>
      </c>
      <c r="B6776">
        <v>22</v>
      </c>
    </row>
    <row r="6777" spans="1:2" x14ac:dyDescent="0.3">
      <c r="A6777">
        <v>33.754999999999399</v>
      </c>
      <c r="B6777">
        <v>22</v>
      </c>
    </row>
    <row r="6778" spans="1:2" x14ac:dyDescent="0.3">
      <c r="A6778">
        <v>33.759999999999401</v>
      </c>
      <c r="B6778">
        <v>22</v>
      </c>
    </row>
    <row r="6779" spans="1:2" x14ac:dyDescent="0.3">
      <c r="A6779">
        <v>33.764999999999397</v>
      </c>
      <c r="B6779">
        <v>22</v>
      </c>
    </row>
    <row r="6780" spans="1:2" x14ac:dyDescent="0.3">
      <c r="A6780">
        <v>33.769999999999399</v>
      </c>
      <c r="B6780">
        <v>22</v>
      </c>
    </row>
    <row r="6781" spans="1:2" x14ac:dyDescent="0.3">
      <c r="A6781">
        <v>33.774999999999402</v>
      </c>
      <c r="B6781">
        <v>22</v>
      </c>
    </row>
    <row r="6782" spans="1:2" x14ac:dyDescent="0.3">
      <c r="A6782">
        <v>33.779999999999397</v>
      </c>
      <c r="B6782">
        <v>22</v>
      </c>
    </row>
    <row r="6783" spans="1:2" x14ac:dyDescent="0.3">
      <c r="A6783">
        <v>33.7849999999994</v>
      </c>
      <c r="B6783">
        <v>22</v>
      </c>
    </row>
    <row r="6784" spans="1:2" x14ac:dyDescent="0.3">
      <c r="A6784">
        <v>33.789999999999402</v>
      </c>
      <c r="B6784">
        <v>22</v>
      </c>
    </row>
    <row r="6785" spans="1:2" x14ac:dyDescent="0.3">
      <c r="A6785">
        <v>33.794999999999398</v>
      </c>
      <c r="B6785">
        <v>22</v>
      </c>
    </row>
    <row r="6786" spans="1:2" x14ac:dyDescent="0.3">
      <c r="A6786">
        <v>33.7999999999994</v>
      </c>
      <c r="B6786">
        <v>22</v>
      </c>
    </row>
    <row r="6787" spans="1:2" x14ac:dyDescent="0.3">
      <c r="A6787">
        <v>33.804999999999403</v>
      </c>
      <c r="B6787">
        <v>22</v>
      </c>
    </row>
    <row r="6788" spans="1:2" x14ac:dyDescent="0.3">
      <c r="A6788">
        <v>33.809999999999398</v>
      </c>
      <c r="B6788">
        <v>22</v>
      </c>
    </row>
    <row r="6789" spans="1:2" x14ac:dyDescent="0.3">
      <c r="A6789">
        <v>33.814999999999401</v>
      </c>
      <c r="B6789">
        <v>22</v>
      </c>
    </row>
    <row r="6790" spans="1:2" x14ac:dyDescent="0.3">
      <c r="A6790">
        <v>33.819999999999403</v>
      </c>
      <c r="B6790">
        <v>22</v>
      </c>
    </row>
    <row r="6791" spans="1:2" x14ac:dyDescent="0.3">
      <c r="A6791">
        <v>33.824999999999399</v>
      </c>
      <c r="B6791">
        <v>22</v>
      </c>
    </row>
    <row r="6792" spans="1:2" x14ac:dyDescent="0.3">
      <c r="A6792">
        <v>33.829999999999401</v>
      </c>
      <c r="B6792">
        <v>22</v>
      </c>
    </row>
    <row r="6793" spans="1:2" x14ac:dyDescent="0.3">
      <c r="A6793">
        <v>33.834999999999397</v>
      </c>
      <c r="B6793">
        <v>22</v>
      </c>
    </row>
    <row r="6794" spans="1:2" x14ac:dyDescent="0.3">
      <c r="A6794">
        <v>33.839999999999399</v>
      </c>
      <c r="B6794">
        <v>22</v>
      </c>
    </row>
    <row r="6795" spans="1:2" x14ac:dyDescent="0.3">
      <c r="A6795">
        <v>33.844999999999402</v>
      </c>
      <c r="B6795">
        <v>22</v>
      </c>
    </row>
    <row r="6796" spans="1:2" x14ac:dyDescent="0.3">
      <c r="A6796">
        <v>33.849999999999397</v>
      </c>
      <c r="B6796">
        <v>22</v>
      </c>
    </row>
    <row r="6797" spans="1:2" x14ac:dyDescent="0.3">
      <c r="A6797">
        <v>33.8549999999994</v>
      </c>
      <c r="B6797">
        <v>22</v>
      </c>
    </row>
    <row r="6798" spans="1:2" x14ac:dyDescent="0.3">
      <c r="A6798">
        <v>33.859999999999403</v>
      </c>
      <c r="B6798">
        <v>22</v>
      </c>
    </row>
    <row r="6799" spans="1:2" x14ac:dyDescent="0.3">
      <c r="A6799">
        <v>33.864999999999299</v>
      </c>
      <c r="B6799">
        <v>22</v>
      </c>
    </row>
    <row r="6800" spans="1:2" x14ac:dyDescent="0.3">
      <c r="A6800">
        <v>33.869999999999401</v>
      </c>
      <c r="B6800">
        <v>22</v>
      </c>
    </row>
    <row r="6801" spans="1:2" x14ac:dyDescent="0.3">
      <c r="A6801">
        <v>33.874999999999403</v>
      </c>
      <c r="B6801">
        <v>22</v>
      </c>
    </row>
    <row r="6802" spans="1:2" x14ac:dyDescent="0.3">
      <c r="A6802">
        <v>33.879999999999399</v>
      </c>
      <c r="B6802">
        <v>22</v>
      </c>
    </row>
    <row r="6803" spans="1:2" x14ac:dyDescent="0.3">
      <c r="A6803">
        <v>33.884999999999401</v>
      </c>
      <c r="B6803">
        <v>22</v>
      </c>
    </row>
    <row r="6804" spans="1:2" x14ac:dyDescent="0.3">
      <c r="A6804">
        <v>33.889999999999397</v>
      </c>
      <c r="B6804">
        <v>22</v>
      </c>
    </row>
    <row r="6805" spans="1:2" x14ac:dyDescent="0.3">
      <c r="A6805">
        <v>33.894999999999399</v>
      </c>
      <c r="B6805">
        <v>22</v>
      </c>
    </row>
    <row r="6806" spans="1:2" x14ac:dyDescent="0.3">
      <c r="A6806">
        <v>33.899999999999402</v>
      </c>
      <c r="B6806">
        <v>22</v>
      </c>
    </row>
    <row r="6807" spans="1:2" x14ac:dyDescent="0.3">
      <c r="A6807">
        <v>33.904999999999298</v>
      </c>
      <c r="B6807">
        <v>22</v>
      </c>
    </row>
    <row r="6808" spans="1:2" x14ac:dyDescent="0.3">
      <c r="A6808">
        <v>33.9099999999994</v>
      </c>
      <c r="B6808">
        <v>22</v>
      </c>
    </row>
    <row r="6809" spans="1:2" x14ac:dyDescent="0.3">
      <c r="A6809">
        <v>33.914999999999402</v>
      </c>
      <c r="B6809">
        <v>22</v>
      </c>
    </row>
    <row r="6810" spans="1:2" x14ac:dyDescent="0.3">
      <c r="A6810">
        <v>33.919999999999298</v>
      </c>
      <c r="B6810">
        <v>22</v>
      </c>
    </row>
    <row r="6811" spans="1:2" x14ac:dyDescent="0.3">
      <c r="A6811">
        <v>33.9249999999994</v>
      </c>
      <c r="B6811">
        <v>22</v>
      </c>
    </row>
    <row r="6812" spans="1:2" x14ac:dyDescent="0.3">
      <c r="A6812">
        <v>33.929999999999403</v>
      </c>
      <c r="B6812">
        <v>22</v>
      </c>
    </row>
    <row r="6813" spans="1:2" x14ac:dyDescent="0.3">
      <c r="A6813">
        <v>33.934999999999398</v>
      </c>
      <c r="B6813">
        <v>22</v>
      </c>
    </row>
    <row r="6814" spans="1:2" x14ac:dyDescent="0.3">
      <c r="A6814">
        <v>33.939999999999301</v>
      </c>
      <c r="B6814">
        <v>22</v>
      </c>
    </row>
    <row r="6815" spans="1:2" x14ac:dyDescent="0.3">
      <c r="A6815">
        <v>33.944999999999297</v>
      </c>
      <c r="B6815">
        <v>22</v>
      </c>
    </row>
    <row r="6816" spans="1:2" x14ac:dyDescent="0.3">
      <c r="A6816">
        <v>33.949999999999399</v>
      </c>
      <c r="B6816">
        <v>22</v>
      </c>
    </row>
    <row r="6817" spans="1:2" x14ac:dyDescent="0.3">
      <c r="A6817">
        <v>33.954999999999302</v>
      </c>
      <c r="B6817">
        <v>22</v>
      </c>
    </row>
    <row r="6818" spans="1:2" x14ac:dyDescent="0.3">
      <c r="A6818">
        <v>33.959999999999297</v>
      </c>
      <c r="B6818">
        <v>22</v>
      </c>
    </row>
    <row r="6819" spans="1:2" x14ac:dyDescent="0.3">
      <c r="A6819">
        <v>33.964999999999399</v>
      </c>
      <c r="B6819">
        <v>22</v>
      </c>
    </row>
    <row r="6820" spans="1:2" x14ac:dyDescent="0.3">
      <c r="A6820">
        <v>33.969999999999402</v>
      </c>
      <c r="B6820">
        <v>22</v>
      </c>
    </row>
    <row r="6821" spans="1:2" x14ac:dyDescent="0.3">
      <c r="A6821">
        <v>33.974999999999298</v>
      </c>
      <c r="B6821">
        <v>22</v>
      </c>
    </row>
    <row r="6822" spans="1:2" x14ac:dyDescent="0.3">
      <c r="A6822">
        <v>33.979999999999301</v>
      </c>
      <c r="B6822">
        <v>22</v>
      </c>
    </row>
    <row r="6823" spans="1:2" x14ac:dyDescent="0.3">
      <c r="A6823">
        <v>33.984999999999303</v>
      </c>
      <c r="B6823">
        <v>22</v>
      </c>
    </row>
    <row r="6824" spans="1:2" x14ac:dyDescent="0.3">
      <c r="A6824">
        <v>33.989999999999299</v>
      </c>
      <c r="B6824">
        <v>22</v>
      </c>
    </row>
    <row r="6825" spans="1:2" x14ac:dyDescent="0.3">
      <c r="A6825">
        <v>33.994999999999301</v>
      </c>
      <c r="B6825">
        <v>22</v>
      </c>
    </row>
    <row r="6826" spans="1:2" x14ac:dyDescent="0.3">
      <c r="A6826">
        <v>33.999999999999297</v>
      </c>
      <c r="B6826">
        <v>22</v>
      </c>
    </row>
    <row r="6827" spans="1:2" x14ac:dyDescent="0.3">
      <c r="A6827">
        <v>34.004999999999399</v>
      </c>
      <c r="B6827">
        <v>22</v>
      </c>
    </row>
    <row r="6828" spans="1:2" x14ac:dyDescent="0.3">
      <c r="A6828">
        <v>34.009999999999302</v>
      </c>
      <c r="B6828">
        <v>22</v>
      </c>
    </row>
    <row r="6829" spans="1:2" x14ac:dyDescent="0.3">
      <c r="A6829">
        <v>34.014999999999297</v>
      </c>
      <c r="B6829">
        <v>22</v>
      </c>
    </row>
    <row r="6830" spans="1:2" x14ac:dyDescent="0.3">
      <c r="A6830">
        <v>34.0199999999993</v>
      </c>
      <c r="B6830">
        <v>22</v>
      </c>
    </row>
    <row r="6831" spans="1:2" x14ac:dyDescent="0.3">
      <c r="A6831">
        <v>34.024999999999302</v>
      </c>
      <c r="B6831">
        <v>22</v>
      </c>
    </row>
    <row r="6832" spans="1:2" x14ac:dyDescent="0.3">
      <c r="A6832">
        <v>34.029999999999298</v>
      </c>
      <c r="B6832">
        <v>22</v>
      </c>
    </row>
    <row r="6833" spans="1:2" x14ac:dyDescent="0.3">
      <c r="A6833">
        <v>34.0349999999993</v>
      </c>
      <c r="B6833">
        <v>22</v>
      </c>
    </row>
    <row r="6834" spans="1:2" x14ac:dyDescent="0.3">
      <c r="A6834">
        <v>34.039999999999303</v>
      </c>
      <c r="B6834">
        <v>22</v>
      </c>
    </row>
    <row r="6835" spans="1:2" x14ac:dyDescent="0.3">
      <c r="A6835">
        <v>34.044999999999298</v>
      </c>
      <c r="B6835">
        <v>22</v>
      </c>
    </row>
    <row r="6836" spans="1:2" x14ac:dyDescent="0.3">
      <c r="A6836">
        <v>34.049999999999301</v>
      </c>
      <c r="B6836">
        <v>22</v>
      </c>
    </row>
    <row r="6837" spans="1:2" x14ac:dyDescent="0.3">
      <c r="A6837">
        <v>34.054999999999303</v>
      </c>
      <c r="B6837">
        <v>22</v>
      </c>
    </row>
    <row r="6838" spans="1:2" x14ac:dyDescent="0.3">
      <c r="A6838">
        <v>34.059999999999299</v>
      </c>
      <c r="B6838">
        <v>22</v>
      </c>
    </row>
    <row r="6839" spans="1:2" x14ac:dyDescent="0.3">
      <c r="A6839">
        <v>34.064999999999301</v>
      </c>
      <c r="B6839">
        <v>22</v>
      </c>
    </row>
    <row r="6840" spans="1:2" x14ac:dyDescent="0.3">
      <c r="A6840">
        <v>34.069999999999297</v>
      </c>
      <c r="B6840">
        <v>22</v>
      </c>
    </row>
    <row r="6841" spans="1:2" x14ac:dyDescent="0.3">
      <c r="A6841">
        <v>34.074999999999299</v>
      </c>
      <c r="B6841">
        <v>22</v>
      </c>
    </row>
    <row r="6842" spans="1:2" x14ac:dyDescent="0.3">
      <c r="A6842">
        <v>34.079999999999302</v>
      </c>
      <c r="B6842">
        <v>22</v>
      </c>
    </row>
    <row r="6843" spans="1:2" x14ac:dyDescent="0.3">
      <c r="A6843">
        <v>34.084999999999297</v>
      </c>
      <c r="B6843">
        <v>22</v>
      </c>
    </row>
    <row r="6844" spans="1:2" x14ac:dyDescent="0.3">
      <c r="A6844">
        <v>34.0899999999993</v>
      </c>
      <c r="B6844">
        <v>22</v>
      </c>
    </row>
    <row r="6845" spans="1:2" x14ac:dyDescent="0.3">
      <c r="A6845">
        <v>34.094999999999303</v>
      </c>
      <c r="B6845">
        <v>22</v>
      </c>
    </row>
    <row r="6846" spans="1:2" x14ac:dyDescent="0.3">
      <c r="A6846">
        <v>34.099999999999298</v>
      </c>
      <c r="B6846">
        <v>22</v>
      </c>
    </row>
    <row r="6847" spans="1:2" x14ac:dyDescent="0.3">
      <c r="A6847">
        <v>34.104999999999301</v>
      </c>
      <c r="B6847">
        <v>22</v>
      </c>
    </row>
    <row r="6848" spans="1:2" x14ac:dyDescent="0.3">
      <c r="A6848">
        <v>34.109999999999303</v>
      </c>
      <c r="B6848">
        <v>22</v>
      </c>
    </row>
    <row r="6849" spans="1:2" x14ac:dyDescent="0.3">
      <c r="A6849">
        <v>34.114999999999299</v>
      </c>
      <c r="B6849">
        <v>22</v>
      </c>
    </row>
    <row r="6850" spans="1:2" x14ac:dyDescent="0.3">
      <c r="A6850">
        <v>34.119999999999301</v>
      </c>
      <c r="B6850">
        <v>22</v>
      </c>
    </row>
    <row r="6851" spans="1:2" x14ac:dyDescent="0.3">
      <c r="A6851">
        <v>34.124999999999297</v>
      </c>
      <c r="B6851">
        <v>22</v>
      </c>
    </row>
    <row r="6852" spans="1:2" x14ac:dyDescent="0.3">
      <c r="A6852">
        <v>34.129999999999299</v>
      </c>
      <c r="B6852">
        <v>22</v>
      </c>
    </row>
    <row r="6853" spans="1:2" x14ac:dyDescent="0.3">
      <c r="A6853">
        <v>34.134999999999302</v>
      </c>
      <c r="B6853">
        <v>22</v>
      </c>
    </row>
    <row r="6854" spans="1:2" x14ac:dyDescent="0.3">
      <c r="A6854">
        <v>34.139999999999297</v>
      </c>
      <c r="B6854">
        <v>22</v>
      </c>
    </row>
    <row r="6855" spans="1:2" x14ac:dyDescent="0.3">
      <c r="A6855">
        <v>34.1449999999993</v>
      </c>
      <c r="B6855">
        <v>22</v>
      </c>
    </row>
    <row r="6856" spans="1:2" x14ac:dyDescent="0.3">
      <c r="A6856">
        <v>34.149999999999302</v>
      </c>
      <c r="B6856">
        <v>22</v>
      </c>
    </row>
    <row r="6857" spans="1:2" x14ac:dyDescent="0.3">
      <c r="A6857">
        <v>34.154999999999298</v>
      </c>
      <c r="B6857">
        <v>22</v>
      </c>
    </row>
    <row r="6858" spans="1:2" x14ac:dyDescent="0.3">
      <c r="A6858">
        <v>34.1599999999993</v>
      </c>
      <c r="B6858">
        <v>22</v>
      </c>
    </row>
    <row r="6859" spans="1:2" x14ac:dyDescent="0.3">
      <c r="A6859">
        <v>34.164999999999303</v>
      </c>
      <c r="B6859">
        <v>22</v>
      </c>
    </row>
    <row r="6860" spans="1:2" x14ac:dyDescent="0.3">
      <c r="A6860">
        <v>34.169999999999298</v>
      </c>
      <c r="B6860">
        <v>22</v>
      </c>
    </row>
    <row r="6861" spans="1:2" x14ac:dyDescent="0.3">
      <c r="A6861">
        <v>34.174999999999301</v>
      </c>
      <c r="B6861">
        <v>22</v>
      </c>
    </row>
    <row r="6862" spans="1:2" x14ac:dyDescent="0.3">
      <c r="A6862">
        <v>34.179999999999303</v>
      </c>
      <c r="B6862">
        <v>22</v>
      </c>
    </row>
    <row r="6863" spans="1:2" x14ac:dyDescent="0.3">
      <c r="A6863">
        <v>34.184999999999299</v>
      </c>
      <c r="B6863">
        <v>22</v>
      </c>
    </row>
    <row r="6864" spans="1:2" x14ac:dyDescent="0.3">
      <c r="A6864">
        <v>34.189999999999301</v>
      </c>
      <c r="B6864">
        <v>22</v>
      </c>
    </row>
    <row r="6865" spans="1:2" x14ac:dyDescent="0.3">
      <c r="A6865">
        <v>34.194999999999297</v>
      </c>
      <c r="B6865">
        <v>22</v>
      </c>
    </row>
    <row r="6866" spans="1:2" x14ac:dyDescent="0.3">
      <c r="A6866">
        <v>34.199999999999299</v>
      </c>
      <c r="B6866">
        <v>22</v>
      </c>
    </row>
    <row r="6867" spans="1:2" x14ac:dyDescent="0.3">
      <c r="A6867">
        <v>34.204999999999302</v>
      </c>
      <c r="B6867">
        <v>22</v>
      </c>
    </row>
    <row r="6868" spans="1:2" x14ac:dyDescent="0.3">
      <c r="A6868">
        <v>34.209999999999297</v>
      </c>
      <c r="B6868">
        <v>22</v>
      </c>
    </row>
    <row r="6869" spans="1:2" x14ac:dyDescent="0.3">
      <c r="A6869">
        <v>34.2149999999993</v>
      </c>
      <c r="B6869">
        <v>22</v>
      </c>
    </row>
    <row r="6870" spans="1:2" x14ac:dyDescent="0.3">
      <c r="A6870">
        <v>34.219999999999303</v>
      </c>
      <c r="B6870">
        <v>22</v>
      </c>
    </row>
    <row r="6871" spans="1:2" x14ac:dyDescent="0.3">
      <c r="A6871">
        <v>34.224999999999298</v>
      </c>
      <c r="B6871">
        <v>22</v>
      </c>
    </row>
    <row r="6872" spans="1:2" x14ac:dyDescent="0.3">
      <c r="A6872">
        <v>34.229999999999301</v>
      </c>
      <c r="B6872">
        <v>22</v>
      </c>
    </row>
    <row r="6873" spans="1:2" x14ac:dyDescent="0.3">
      <c r="A6873">
        <v>34.234999999999303</v>
      </c>
      <c r="B6873">
        <v>22</v>
      </c>
    </row>
    <row r="6874" spans="1:2" x14ac:dyDescent="0.3">
      <c r="A6874">
        <v>34.239999999999299</v>
      </c>
      <c r="B6874">
        <v>22</v>
      </c>
    </row>
    <row r="6875" spans="1:2" x14ac:dyDescent="0.3">
      <c r="A6875">
        <v>34.244999999999301</v>
      </c>
      <c r="B6875">
        <v>22</v>
      </c>
    </row>
    <row r="6876" spans="1:2" x14ac:dyDescent="0.3">
      <c r="A6876">
        <v>34.249999999999297</v>
      </c>
      <c r="B6876">
        <v>22</v>
      </c>
    </row>
    <row r="6877" spans="1:2" x14ac:dyDescent="0.3">
      <c r="A6877">
        <v>34.254999999999299</v>
      </c>
      <c r="B6877">
        <v>22</v>
      </c>
    </row>
    <row r="6878" spans="1:2" x14ac:dyDescent="0.3">
      <c r="A6878">
        <v>34.259999999999302</v>
      </c>
      <c r="B6878">
        <v>22</v>
      </c>
    </row>
    <row r="6879" spans="1:2" x14ac:dyDescent="0.3">
      <c r="A6879">
        <v>34.264999999999297</v>
      </c>
      <c r="B6879">
        <v>22</v>
      </c>
    </row>
    <row r="6880" spans="1:2" x14ac:dyDescent="0.3">
      <c r="A6880">
        <v>34.2699999999993</v>
      </c>
      <c r="B6880">
        <v>22</v>
      </c>
    </row>
    <row r="6881" spans="1:2" x14ac:dyDescent="0.3">
      <c r="A6881">
        <v>34.274999999999302</v>
      </c>
      <c r="B6881">
        <v>22</v>
      </c>
    </row>
    <row r="6882" spans="1:2" x14ac:dyDescent="0.3">
      <c r="A6882">
        <v>34.279999999999298</v>
      </c>
      <c r="B6882">
        <v>22</v>
      </c>
    </row>
    <row r="6883" spans="1:2" x14ac:dyDescent="0.3">
      <c r="A6883">
        <v>34.2849999999993</v>
      </c>
      <c r="B6883">
        <v>22</v>
      </c>
    </row>
    <row r="6884" spans="1:2" x14ac:dyDescent="0.3">
      <c r="A6884">
        <v>34.289999999999303</v>
      </c>
      <c r="B6884">
        <v>22</v>
      </c>
    </row>
    <row r="6885" spans="1:2" x14ac:dyDescent="0.3">
      <c r="A6885">
        <v>34.294999999999298</v>
      </c>
      <c r="B6885">
        <v>22</v>
      </c>
    </row>
    <row r="6886" spans="1:2" x14ac:dyDescent="0.3">
      <c r="A6886">
        <v>34.299999999999301</v>
      </c>
      <c r="B6886">
        <v>22</v>
      </c>
    </row>
    <row r="6887" spans="1:2" x14ac:dyDescent="0.3">
      <c r="A6887">
        <v>34.304999999999303</v>
      </c>
      <c r="B6887">
        <v>22</v>
      </c>
    </row>
    <row r="6888" spans="1:2" x14ac:dyDescent="0.3">
      <c r="A6888">
        <v>34.309999999999299</v>
      </c>
      <c r="B6888">
        <v>22</v>
      </c>
    </row>
    <row r="6889" spans="1:2" x14ac:dyDescent="0.3">
      <c r="A6889">
        <v>34.314999999999301</v>
      </c>
      <c r="B6889">
        <v>22</v>
      </c>
    </row>
    <row r="6890" spans="1:2" x14ac:dyDescent="0.3">
      <c r="A6890">
        <v>34.319999999999297</v>
      </c>
      <c r="B6890">
        <v>22</v>
      </c>
    </row>
    <row r="6891" spans="1:2" x14ac:dyDescent="0.3">
      <c r="A6891">
        <v>34.324999999999299</v>
      </c>
      <c r="B6891">
        <v>22</v>
      </c>
    </row>
    <row r="6892" spans="1:2" x14ac:dyDescent="0.3">
      <c r="A6892">
        <v>34.329999999999302</v>
      </c>
      <c r="B6892">
        <v>22</v>
      </c>
    </row>
    <row r="6893" spans="1:2" x14ac:dyDescent="0.3">
      <c r="A6893">
        <v>34.334999999999297</v>
      </c>
      <c r="B6893">
        <v>22</v>
      </c>
    </row>
    <row r="6894" spans="1:2" x14ac:dyDescent="0.3">
      <c r="A6894">
        <v>34.3399999999993</v>
      </c>
      <c r="B6894">
        <v>22</v>
      </c>
    </row>
    <row r="6895" spans="1:2" x14ac:dyDescent="0.3">
      <c r="A6895">
        <v>34.344999999999303</v>
      </c>
      <c r="B6895">
        <v>22</v>
      </c>
    </row>
    <row r="6896" spans="1:2" x14ac:dyDescent="0.3">
      <c r="A6896">
        <v>34.349999999999298</v>
      </c>
      <c r="B6896">
        <v>22</v>
      </c>
    </row>
    <row r="6897" spans="1:2" x14ac:dyDescent="0.3">
      <c r="A6897">
        <v>34.354999999999301</v>
      </c>
      <c r="B6897">
        <v>22</v>
      </c>
    </row>
    <row r="6898" spans="1:2" x14ac:dyDescent="0.3">
      <c r="A6898">
        <v>34.359999999999303</v>
      </c>
      <c r="B6898">
        <v>22</v>
      </c>
    </row>
    <row r="6899" spans="1:2" x14ac:dyDescent="0.3">
      <c r="A6899">
        <v>34.364999999999299</v>
      </c>
      <c r="B6899">
        <v>22</v>
      </c>
    </row>
    <row r="6900" spans="1:2" x14ac:dyDescent="0.3">
      <c r="A6900">
        <v>34.369999999999301</v>
      </c>
      <c r="B6900">
        <v>22</v>
      </c>
    </row>
    <row r="6901" spans="1:2" x14ac:dyDescent="0.3">
      <c r="A6901">
        <v>34.374999999999297</v>
      </c>
      <c r="B6901">
        <v>22</v>
      </c>
    </row>
    <row r="6902" spans="1:2" x14ac:dyDescent="0.3">
      <c r="A6902">
        <v>34.379999999999299</v>
      </c>
      <c r="B6902">
        <v>22</v>
      </c>
    </row>
    <row r="6903" spans="1:2" x14ac:dyDescent="0.3">
      <c r="A6903">
        <v>34.384999999999302</v>
      </c>
      <c r="B6903">
        <v>22</v>
      </c>
    </row>
    <row r="6904" spans="1:2" x14ac:dyDescent="0.3">
      <c r="A6904">
        <v>34.389999999999297</v>
      </c>
      <c r="B6904">
        <v>22</v>
      </c>
    </row>
    <row r="6905" spans="1:2" x14ac:dyDescent="0.3">
      <c r="A6905">
        <v>34.3949999999993</v>
      </c>
      <c r="B6905">
        <v>22</v>
      </c>
    </row>
    <row r="6906" spans="1:2" x14ac:dyDescent="0.3">
      <c r="A6906">
        <v>34.399999999999302</v>
      </c>
      <c r="B6906">
        <v>22</v>
      </c>
    </row>
    <row r="6907" spans="1:2" x14ac:dyDescent="0.3">
      <c r="A6907">
        <v>34.404999999999298</v>
      </c>
      <c r="B6907">
        <v>22</v>
      </c>
    </row>
    <row r="6908" spans="1:2" x14ac:dyDescent="0.3">
      <c r="A6908">
        <v>34.4099999999993</v>
      </c>
      <c r="B6908">
        <v>22</v>
      </c>
    </row>
    <row r="6909" spans="1:2" x14ac:dyDescent="0.3">
      <c r="A6909">
        <v>34.414999999999303</v>
      </c>
      <c r="B6909">
        <v>22</v>
      </c>
    </row>
    <row r="6910" spans="1:2" x14ac:dyDescent="0.3">
      <c r="A6910">
        <v>34.419999999999298</v>
      </c>
      <c r="B6910">
        <v>22</v>
      </c>
    </row>
    <row r="6911" spans="1:2" x14ac:dyDescent="0.3">
      <c r="A6911">
        <v>34.424999999999301</v>
      </c>
      <c r="B6911">
        <v>22</v>
      </c>
    </row>
    <row r="6912" spans="1:2" x14ac:dyDescent="0.3">
      <c r="A6912">
        <v>34.429999999999303</v>
      </c>
      <c r="B6912">
        <v>22</v>
      </c>
    </row>
    <row r="6913" spans="1:2" x14ac:dyDescent="0.3">
      <c r="A6913">
        <v>34.434999999999299</v>
      </c>
      <c r="B6913">
        <v>22</v>
      </c>
    </row>
    <row r="6914" spans="1:2" x14ac:dyDescent="0.3">
      <c r="A6914">
        <v>34.439999999999301</v>
      </c>
      <c r="B6914">
        <v>22</v>
      </c>
    </row>
    <row r="6915" spans="1:2" x14ac:dyDescent="0.3">
      <c r="A6915">
        <v>34.444999999999297</v>
      </c>
      <c r="B6915">
        <v>22</v>
      </c>
    </row>
    <row r="6916" spans="1:2" x14ac:dyDescent="0.3">
      <c r="A6916">
        <v>34.449999999999299</v>
      </c>
      <c r="B6916">
        <v>22</v>
      </c>
    </row>
    <row r="6917" spans="1:2" x14ac:dyDescent="0.3">
      <c r="A6917">
        <v>34.454999999999302</v>
      </c>
      <c r="B6917">
        <v>22</v>
      </c>
    </row>
    <row r="6918" spans="1:2" x14ac:dyDescent="0.3">
      <c r="A6918">
        <v>34.459999999999297</v>
      </c>
      <c r="B6918">
        <v>22</v>
      </c>
    </row>
    <row r="6919" spans="1:2" x14ac:dyDescent="0.3">
      <c r="A6919">
        <v>34.4649999999993</v>
      </c>
      <c r="B6919">
        <v>22</v>
      </c>
    </row>
    <row r="6920" spans="1:2" x14ac:dyDescent="0.3">
      <c r="A6920">
        <v>34.469999999999303</v>
      </c>
      <c r="B6920">
        <v>22</v>
      </c>
    </row>
    <row r="6921" spans="1:2" x14ac:dyDescent="0.3">
      <c r="A6921">
        <v>34.474999999999298</v>
      </c>
      <c r="B6921">
        <v>22</v>
      </c>
    </row>
    <row r="6922" spans="1:2" x14ac:dyDescent="0.3">
      <c r="A6922">
        <v>34.479999999999301</v>
      </c>
      <c r="B6922">
        <v>22</v>
      </c>
    </row>
    <row r="6923" spans="1:2" x14ac:dyDescent="0.3">
      <c r="A6923">
        <v>34.484999999999303</v>
      </c>
      <c r="B6923">
        <v>22</v>
      </c>
    </row>
    <row r="6924" spans="1:2" x14ac:dyDescent="0.3">
      <c r="A6924">
        <v>34.489999999999299</v>
      </c>
      <c r="B6924">
        <v>22</v>
      </c>
    </row>
    <row r="6925" spans="1:2" x14ac:dyDescent="0.3">
      <c r="A6925">
        <v>34.494999999999301</v>
      </c>
      <c r="B6925">
        <v>22</v>
      </c>
    </row>
    <row r="6926" spans="1:2" x14ac:dyDescent="0.3">
      <c r="A6926">
        <v>34.499999999999297</v>
      </c>
      <c r="B6926">
        <v>22</v>
      </c>
    </row>
    <row r="6927" spans="1:2" x14ac:dyDescent="0.3">
      <c r="A6927">
        <v>34.504999999999299</v>
      </c>
      <c r="B6927">
        <v>22</v>
      </c>
    </row>
    <row r="6928" spans="1:2" x14ac:dyDescent="0.3">
      <c r="A6928">
        <v>34.509999999999302</v>
      </c>
      <c r="B6928">
        <v>22</v>
      </c>
    </row>
    <row r="6929" spans="1:2" x14ac:dyDescent="0.3">
      <c r="A6929">
        <v>34.514999999999297</v>
      </c>
      <c r="B6929">
        <v>22</v>
      </c>
    </row>
    <row r="6930" spans="1:2" x14ac:dyDescent="0.3">
      <c r="A6930">
        <v>34.5199999999993</v>
      </c>
      <c r="B6930">
        <v>22</v>
      </c>
    </row>
    <row r="6931" spans="1:2" x14ac:dyDescent="0.3">
      <c r="A6931">
        <v>34.524999999999302</v>
      </c>
      <c r="B6931">
        <v>22</v>
      </c>
    </row>
    <row r="6932" spans="1:2" x14ac:dyDescent="0.3">
      <c r="A6932">
        <v>34.529999999999298</v>
      </c>
      <c r="B6932">
        <v>22</v>
      </c>
    </row>
    <row r="6933" spans="1:2" x14ac:dyDescent="0.3">
      <c r="A6933">
        <v>34.5349999999993</v>
      </c>
      <c r="B6933">
        <v>22</v>
      </c>
    </row>
    <row r="6934" spans="1:2" x14ac:dyDescent="0.3">
      <c r="A6934">
        <v>34.539999999999303</v>
      </c>
      <c r="B6934">
        <v>22</v>
      </c>
    </row>
    <row r="6935" spans="1:2" x14ac:dyDescent="0.3">
      <c r="A6935">
        <v>34.544999999999298</v>
      </c>
      <c r="B6935">
        <v>22</v>
      </c>
    </row>
    <row r="6936" spans="1:2" x14ac:dyDescent="0.3">
      <c r="A6936">
        <v>34.549999999999301</v>
      </c>
      <c r="B6936">
        <v>22</v>
      </c>
    </row>
    <row r="6937" spans="1:2" x14ac:dyDescent="0.3">
      <c r="A6937">
        <v>34.554999999999303</v>
      </c>
      <c r="B6937">
        <v>22</v>
      </c>
    </row>
    <row r="6938" spans="1:2" x14ac:dyDescent="0.3">
      <c r="A6938">
        <v>34.559999999999299</v>
      </c>
      <c r="B6938">
        <v>22</v>
      </c>
    </row>
    <row r="6939" spans="1:2" x14ac:dyDescent="0.3">
      <c r="A6939">
        <v>34.564999999999301</v>
      </c>
      <c r="B6939">
        <v>22</v>
      </c>
    </row>
    <row r="6940" spans="1:2" x14ac:dyDescent="0.3">
      <c r="A6940">
        <v>34.569999999999297</v>
      </c>
      <c r="B6940">
        <v>22</v>
      </c>
    </row>
    <row r="6941" spans="1:2" x14ac:dyDescent="0.3">
      <c r="A6941">
        <v>34.574999999999299</v>
      </c>
      <c r="B6941">
        <v>22</v>
      </c>
    </row>
    <row r="6942" spans="1:2" x14ac:dyDescent="0.3">
      <c r="A6942">
        <v>34.579999999999302</v>
      </c>
      <c r="B6942">
        <v>22</v>
      </c>
    </row>
    <row r="6943" spans="1:2" x14ac:dyDescent="0.3">
      <c r="A6943">
        <v>34.584999999999297</v>
      </c>
      <c r="B6943">
        <v>22</v>
      </c>
    </row>
    <row r="6944" spans="1:2" x14ac:dyDescent="0.3">
      <c r="A6944">
        <v>34.5899999999993</v>
      </c>
      <c r="B6944">
        <v>22</v>
      </c>
    </row>
    <row r="6945" spans="1:2" x14ac:dyDescent="0.3">
      <c r="A6945">
        <v>34.594999999999303</v>
      </c>
      <c r="B6945">
        <v>22</v>
      </c>
    </row>
    <row r="6946" spans="1:2" x14ac:dyDescent="0.3">
      <c r="A6946">
        <v>34.599999999999298</v>
      </c>
      <c r="B6946">
        <v>22</v>
      </c>
    </row>
    <row r="6947" spans="1:2" x14ac:dyDescent="0.3">
      <c r="A6947">
        <v>34.604999999999301</v>
      </c>
      <c r="B6947">
        <v>22</v>
      </c>
    </row>
    <row r="6948" spans="1:2" x14ac:dyDescent="0.3">
      <c r="A6948">
        <v>34.609999999999303</v>
      </c>
      <c r="B6948">
        <v>22</v>
      </c>
    </row>
    <row r="6949" spans="1:2" x14ac:dyDescent="0.3">
      <c r="A6949">
        <v>34.614999999999299</v>
      </c>
      <c r="B6949">
        <v>22</v>
      </c>
    </row>
    <row r="6950" spans="1:2" x14ac:dyDescent="0.3">
      <c r="A6950">
        <v>34.619999999999301</v>
      </c>
      <c r="B6950">
        <v>22</v>
      </c>
    </row>
    <row r="6951" spans="1:2" x14ac:dyDescent="0.3">
      <c r="A6951">
        <v>34.624999999999297</v>
      </c>
      <c r="B6951">
        <v>22</v>
      </c>
    </row>
    <row r="6952" spans="1:2" x14ac:dyDescent="0.3">
      <c r="A6952">
        <v>34.629999999999299</v>
      </c>
      <c r="B6952">
        <v>22</v>
      </c>
    </row>
    <row r="6953" spans="1:2" x14ac:dyDescent="0.3">
      <c r="A6953">
        <v>34.634999999999302</v>
      </c>
      <c r="B6953">
        <v>22</v>
      </c>
    </row>
    <row r="6954" spans="1:2" x14ac:dyDescent="0.3">
      <c r="A6954">
        <v>34.639999999999297</v>
      </c>
      <c r="B6954">
        <v>22</v>
      </c>
    </row>
    <row r="6955" spans="1:2" x14ac:dyDescent="0.3">
      <c r="A6955">
        <v>34.6449999999993</v>
      </c>
      <c r="B6955">
        <v>22</v>
      </c>
    </row>
    <row r="6956" spans="1:2" x14ac:dyDescent="0.3">
      <c r="A6956">
        <v>34.649999999999302</v>
      </c>
      <c r="B6956">
        <v>22</v>
      </c>
    </row>
    <row r="6957" spans="1:2" x14ac:dyDescent="0.3">
      <c r="A6957">
        <v>34.654999999999298</v>
      </c>
      <c r="B6957">
        <v>22</v>
      </c>
    </row>
    <row r="6958" spans="1:2" x14ac:dyDescent="0.3">
      <c r="A6958">
        <v>34.6599999999993</v>
      </c>
      <c r="B6958">
        <v>22</v>
      </c>
    </row>
    <row r="6959" spans="1:2" x14ac:dyDescent="0.3">
      <c r="A6959">
        <v>34.664999999999303</v>
      </c>
      <c r="B6959">
        <v>22</v>
      </c>
    </row>
    <row r="6960" spans="1:2" x14ac:dyDescent="0.3">
      <c r="A6960">
        <v>34.669999999999298</v>
      </c>
      <c r="B6960">
        <v>22</v>
      </c>
    </row>
    <row r="6961" spans="1:2" x14ac:dyDescent="0.3">
      <c r="A6961">
        <v>34.674999999999301</v>
      </c>
      <c r="B6961">
        <v>22</v>
      </c>
    </row>
    <row r="6962" spans="1:2" x14ac:dyDescent="0.3">
      <c r="A6962">
        <v>34.679999999999303</v>
      </c>
      <c r="B6962">
        <v>22</v>
      </c>
    </row>
    <row r="6963" spans="1:2" x14ac:dyDescent="0.3">
      <c r="A6963">
        <v>34.684999999999299</v>
      </c>
      <c r="B6963">
        <v>22</v>
      </c>
    </row>
    <row r="6964" spans="1:2" x14ac:dyDescent="0.3">
      <c r="A6964">
        <v>34.689999999999301</v>
      </c>
      <c r="B6964">
        <v>22</v>
      </c>
    </row>
    <row r="6965" spans="1:2" x14ac:dyDescent="0.3">
      <c r="A6965">
        <v>34.694999999999297</v>
      </c>
      <c r="B6965">
        <v>22</v>
      </c>
    </row>
    <row r="6966" spans="1:2" x14ac:dyDescent="0.3">
      <c r="A6966">
        <v>34.699999999999299</v>
      </c>
      <c r="B6966">
        <v>22</v>
      </c>
    </row>
    <row r="6967" spans="1:2" x14ac:dyDescent="0.3">
      <c r="A6967">
        <v>34.704999999999302</v>
      </c>
      <c r="B6967">
        <v>22</v>
      </c>
    </row>
    <row r="6968" spans="1:2" x14ac:dyDescent="0.3">
      <c r="A6968">
        <v>34.709999999999297</v>
      </c>
      <c r="B6968">
        <v>22</v>
      </c>
    </row>
    <row r="6969" spans="1:2" x14ac:dyDescent="0.3">
      <c r="A6969">
        <v>34.7149999999993</v>
      </c>
      <c r="B6969">
        <v>22</v>
      </c>
    </row>
    <row r="6970" spans="1:2" x14ac:dyDescent="0.3">
      <c r="A6970">
        <v>34.719999999999303</v>
      </c>
      <c r="B6970">
        <v>22</v>
      </c>
    </row>
    <row r="6971" spans="1:2" x14ac:dyDescent="0.3">
      <c r="A6971">
        <v>34.724999999999298</v>
      </c>
      <c r="B6971">
        <v>22</v>
      </c>
    </row>
    <row r="6972" spans="1:2" x14ac:dyDescent="0.3">
      <c r="A6972">
        <v>34.729999999999301</v>
      </c>
      <c r="B6972">
        <v>22</v>
      </c>
    </row>
    <row r="6973" spans="1:2" x14ac:dyDescent="0.3">
      <c r="A6973">
        <v>34.734999999999303</v>
      </c>
      <c r="B6973">
        <v>22</v>
      </c>
    </row>
    <row r="6974" spans="1:2" x14ac:dyDescent="0.3">
      <c r="A6974">
        <v>34.739999999999299</v>
      </c>
      <c r="B6974">
        <v>22</v>
      </c>
    </row>
    <row r="6975" spans="1:2" x14ac:dyDescent="0.3">
      <c r="A6975">
        <v>34.744999999999301</v>
      </c>
      <c r="B6975">
        <v>22</v>
      </c>
    </row>
    <row r="6976" spans="1:2" x14ac:dyDescent="0.3">
      <c r="A6976">
        <v>34.749999999999297</v>
      </c>
      <c r="B6976">
        <v>22</v>
      </c>
    </row>
    <row r="6977" spans="1:2" x14ac:dyDescent="0.3">
      <c r="A6977">
        <v>34.754999999999299</v>
      </c>
      <c r="B6977">
        <v>22</v>
      </c>
    </row>
    <row r="6978" spans="1:2" x14ac:dyDescent="0.3">
      <c r="A6978">
        <v>34.759999999999302</v>
      </c>
      <c r="B6978">
        <v>22</v>
      </c>
    </row>
    <row r="6979" spans="1:2" x14ac:dyDescent="0.3">
      <c r="A6979">
        <v>34.764999999999297</v>
      </c>
      <c r="B6979">
        <v>22</v>
      </c>
    </row>
    <row r="6980" spans="1:2" x14ac:dyDescent="0.3">
      <c r="A6980">
        <v>34.7699999999993</v>
      </c>
      <c r="B6980">
        <v>22</v>
      </c>
    </row>
    <row r="6981" spans="1:2" x14ac:dyDescent="0.3">
      <c r="A6981">
        <v>34.774999999999302</v>
      </c>
      <c r="B6981">
        <v>22</v>
      </c>
    </row>
    <row r="6982" spans="1:2" x14ac:dyDescent="0.3">
      <c r="A6982">
        <v>34.779999999999298</v>
      </c>
      <c r="B6982">
        <v>22</v>
      </c>
    </row>
    <row r="6983" spans="1:2" x14ac:dyDescent="0.3">
      <c r="A6983">
        <v>34.7849999999993</v>
      </c>
      <c r="B6983">
        <v>22</v>
      </c>
    </row>
    <row r="6984" spans="1:2" x14ac:dyDescent="0.3">
      <c r="A6984">
        <v>34.789999999999303</v>
      </c>
      <c r="B6984">
        <v>22</v>
      </c>
    </row>
    <row r="6985" spans="1:2" x14ac:dyDescent="0.3">
      <c r="A6985">
        <v>34.794999999999298</v>
      </c>
      <c r="B6985">
        <v>22</v>
      </c>
    </row>
    <row r="6986" spans="1:2" x14ac:dyDescent="0.3">
      <c r="A6986">
        <v>34.799999999999301</v>
      </c>
      <c r="B6986">
        <v>22</v>
      </c>
    </row>
    <row r="6987" spans="1:2" x14ac:dyDescent="0.3">
      <c r="A6987">
        <v>34.804999999999303</v>
      </c>
      <c r="B6987">
        <v>22</v>
      </c>
    </row>
    <row r="6988" spans="1:2" x14ac:dyDescent="0.3">
      <c r="A6988">
        <v>34.809999999999299</v>
      </c>
      <c r="B6988">
        <v>22</v>
      </c>
    </row>
    <row r="6989" spans="1:2" x14ac:dyDescent="0.3">
      <c r="A6989">
        <v>34.814999999999301</v>
      </c>
      <c r="B6989">
        <v>22</v>
      </c>
    </row>
    <row r="6990" spans="1:2" x14ac:dyDescent="0.3">
      <c r="A6990">
        <v>34.819999999999297</v>
      </c>
      <c r="B6990">
        <v>22</v>
      </c>
    </row>
    <row r="6991" spans="1:2" x14ac:dyDescent="0.3">
      <c r="A6991">
        <v>34.824999999999299</v>
      </c>
      <c r="B6991">
        <v>22</v>
      </c>
    </row>
    <row r="6992" spans="1:2" x14ac:dyDescent="0.3">
      <c r="A6992">
        <v>34.829999999999302</v>
      </c>
      <c r="B6992">
        <v>22</v>
      </c>
    </row>
    <row r="6993" spans="1:2" x14ac:dyDescent="0.3">
      <c r="A6993">
        <v>34.834999999999297</v>
      </c>
      <c r="B6993">
        <v>22</v>
      </c>
    </row>
    <row r="6994" spans="1:2" x14ac:dyDescent="0.3">
      <c r="A6994">
        <v>34.8399999999993</v>
      </c>
      <c r="B6994">
        <v>22</v>
      </c>
    </row>
    <row r="6995" spans="1:2" x14ac:dyDescent="0.3">
      <c r="A6995">
        <v>34.844999999999303</v>
      </c>
      <c r="B6995">
        <v>22</v>
      </c>
    </row>
    <row r="6996" spans="1:2" x14ac:dyDescent="0.3">
      <c r="A6996">
        <v>34.849999999999298</v>
      </c>
      <c r="B6996">
        <v>22</v>
      </c>
    </row>
    <row r="6997" spans="1:2" x14ac:dyDescent="0.3">
      <c r="A6997">
        <v>34.854999999999301</v>
      </c>
      <c r="B6997">
        <v>22</v>
      </c>
    </row>
    <row r="6998" spans="1:2" x14ac:dyDescent="0.3">
      <c r="A6998">
        <v>34.859999999999303</v>
      </c>
      <c r="B6998">
        <v>22</v>
      </c>
    </row>
    <row r="6999" spans="1:2" x14ac:dyDescent="0.3">
      <c r="A6999">
        <v>34.864999999999299</v>
      </c>
      <c r="B6999">
        <v>22</v>
      </c>
    </row>
    <row r="7000" spans="1:2" x14ac:dyDescent="0.3">
      <c r="A7000">
        <v>34.869999999999301</v>
      </c>
      <c r="B7000">
        <v>22</v>
      </c>
    </row>
    <row r="7001" spans="1:2" x14ac:dyDescent="0.3">
      <c r="A7001">
        <v>34.874999999999297</v>
      </c>
      <c r="B7001">
        <v>22</v>
      </c>
    </row>
    <row r="7002" spans="1:2" x14ac:dyDescent="0.3">
      <c r="A7002">
        <v>34.879999999999299</v>
      </c>
      <c r="B7002">
        <v>22</v>
      </c>
    </row>
    <row r="7003" spans="1:2" x14ac:dyDescent="0.3">
      <c r="A7003">
        <v>34.884999999999302</v>
      </c>
      <c r="B7003">
        <v>22</v>
      </c>
    </row>
    <row r="7004" spans="1:2" x14ac:dyDescent="0.3">
      <c r="A7004">
        <v>34.889999999999297</v>
      </c>
      <c r="B7004">
        <v>22</v>
      </c>
    </row>
    <row r="7005" spans="1:2" x14ac:dyDescent="0.3">
      <c r="A7005">
        <v>34.8949999999993</v>
      </c>
      <c r="B7005">
        <v>22</v>
      </c>
    </row>
    <row r="7006" spans="1:2" x14ac:dyDescent="0.3">
      <c r="A7006">
        <v>34.899999999999302</v>
      </c>
      <c r="B7006">
        <v>22</v>
      </c>
    </row>
    <row r="7007" spans="1:2" x14ac:dyDescent="0.3">
      <c r="A7007">
        <v>34.904999999999298</v>
      </c>
      <c r="B7007">
        <v>22</v>
      </c>
    </row>
    <row r="7008" spans="1:2" x14ac:dyDescent="0.3">
      <c r="A7008">
        <v>34.9099999999993</v>
      </c>
      <c r="B7008">
        <v>22</v>
      </c>
    </row>
    <row r="7009" spans="1:2" x14ac:dyDescent="0.3">
      <c r="A7009">
        <v>34.914999999999303</v>
      </c>
      <c r="B7009">
        <v>22</v>
      </c>
    </row>
    <row r="7010" spans="1:2" x14ac:dyDescent="0.3">
      <c r="A7010">
        <v>34.919999999999298</v>
      </c>
      <c r="B7010">
        <v>22</v>
      </c>
    </row>
    <row r="7011" spans="1:2" x14ac:dyDescent="0.3">
      <c r="A7011">
        <v>34.924999999999301</v>
      </c>
      <c r="B7011">
        <v>22</v>
      </c>
    </row>
    <row r="7012" spans="1:2" x14ac:dyDescent="0.3">
      <c r="A7012">
        <v>34.929999999999303</v>
      </c>
      <c r="B7012">
        <v>22</v>
      </c>
    </row>
    <row r="7013" spans="1:2" x14ac:dyDescent="0.3">
      <c r="A7013">
        <v>34.934999999999299</v>
      </c>
      <c r="B7013">
        <v>22</v>
      </c>
    </row>
    <row r="7014" spans="1:2" x14ac:dyDescent="0.3">
      <c r="A7014">
        <v>34.939999999999301</v>
      </c>
      <c r="B7014">
        <v>22</v>
      </c>
    </row>
    <row r="7015" spans="1:2" x14ac:dyDescent="0.3">
      <c r="A7015">
        <v>34.944999999999297</v>
      </c>
      <c r="B7015">
        <v>22</v>
      </c>
    </row>
    <row r="7016" spans="1:2" x14ac:dyDescent="0.3">
      <c r="A7016">
        <v>34.949999999999299</v>
      </c>
      <c r="B7016">
        <v>22</v>
      </c>
    </row>
    <row r="7017" spans="1:2" x14ac:dyDescent="0.3">
      <c r="A7017">
        <v>34.954999999999302</v>
      </c>
      <c r="B7017">
        <v>22</v>
      </c>
    </row>
    <row r="7018" spans="1:2" x14ac:dyDescent="0.3">
      <c r="A7018">
        <v>34.959999999999297</v>
      </c>
      <c r="B7018">
        <v>22</v>
      </c>
    </row>
    <row r="7019" spans="1:2" x14ac:dyDescent="0.3">
      <c r="A7019">
        <v>34.9649999999993</v>
      </c>
      <c r="B7019">
        <v>22</v>
      </c>
    </row>
    <row r="7020" spans="1:2" x14ac:dyDescent="0.3">
      <c r="A7020">
        <v>34.969999999999303</v>
      </c>
      <c r="B7020">
        <v>22</v>
      </c>
    </row>
    <row r="7021" spans="1:2" x14ac:dyDescent="0.3">
      <c r="A7021">
        <v>34.974999999999298</v>
      </c>
      <c r="B7021">
        <v>22</v>
      </c>
    </row>
    <row r="7022" spans="1:2" x14ac:dyDescent="0.3">
      <c r="A7022">
        <v>34.979999999999301</v>
      </c>
      <c r="B7022">
        <v>22</v>
      </c>
    </row>
    <row r="7023" spans="1:2" x14ac:dyDescent="0.3">
      <c r="A7023">
        <v>34.984999999999303</v>
      </c>
      <c r="B7023">
        <v>22</v>
      </c>
    </row>
    <row r="7024" spans="1:2" x14ac:dyDescent="0.3">
      <c r="A7024">
        <v>34.989999999999299</v>
      </c>
      <c r="B7024">
        <v>22</v>
      </c>
    </row>
    <row r="7025" spans="1:2" x14ac:dyDescent="0.3">
      <c r="A7025">
        <v>34.994999999999301</v>
      </c>
      <c r="B7025">
        <v>22</v>
      </c>
    </row>
    <row r="7026" spans="1:2" x14ac:dyDescent="0.3">
      <c r="A7026">
        <v>34.999999999999297</v>
      </c>
      <c r="B7026">
        <v>22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1D14-FC14-4431-82BD-DA71EDD30B32}">
  <dimension ref="A1:E7002"/>
  <sheetViews>
    <sheetView tabSelected="1" topLeftCell="A491" workbookViewId="0">
      <selection activeCell="V494" sqref="V494"/>
    </sheetView>
  </sheetViews>
  <sheetFormatPr defaultRowHeight="14.4" x14ac:dyDescent="0.3"/>
  <sheetData>
    <row r="1" spans="1:5" x14ac:dyDescent="0.3">
      <c r="A1" t="s">
        <v>19</v>
      </c>
      <c r="B1" t="s">
        <v>0</v>
      </c>
      <c r="C1" t="s">
        <v>20</v>
      </c>
      <c r="D1">
        <f>PI()*3.3*3.3*0.25</f>
        <v>8.5529859993982118</v>
      </c>
      <c r="E1" t="s">
        <v>21</v>
      </c>
    </row>
    <row r="2" spans="1:5" x14ac:dyDescent="0.3">
      <c r="A2">
        <v>0</v>
      </c>
      <c r="B2">
        <v>0</v>
      </c>
      <c r="C2">
        <v>0</v>
      </c>
    </row>
    <row r="3" spans="1:5" x14ac:dyDescent="0.3">
      <c r="A3">
        <v>5.0000000000000001E-3</v>
      </c>
      <c r="B3">
        <v>0</v>
      </c>
      <c r="C3">
        <f>(500*(B3-B2))/(9.81*$D$1*0.005)</f>
        <v>0</v>
      </c>
      <c r="E3">
        <f>(500*22)/(9.81*$D$1*0.005)</f>
        <v>26220.194704129211</v>
      </c>
    </row>
    <row r="4" spans="1:5" x14ac:dyDescent="0.3">
      <c r="A4">
        <v>0.01</v>
      </c>
      <c r="B4">
        <v>0</v>
      </c>
      <c r="C4">
        <f t="shared" ref="C4:C67" si="0">(500*(B4-B3))/(9.81*$D$1*0.005)</f>
        <v>0</v>
      </c>
    </row>
    <row r="5" spans="1:5" x14ac:dyDescent="0.3">
      <c r="A5">
        <v>1.4999999999999999E-2</v>
      </c>
      <c r="B5">
        <v>0</v>
      </c>
      <c r="C5">
        <f t="shared" si="0"/>
        <v>0</v>
      </c>
    </row>
    <row r="6" spans="1:5" x14ac:dyDescent="0.3">
      <c r="A6">
        <v>0.02</v>
      </c>
      <c r="B6">
        <v>0</v>
      </c>
      <c r="C6">
        <f t="shared" si="0"/>
        <v>0</v>
      </c>
    </row>
    <row r="7" spans="1:5" x14ac:dyDescent="0.3">
      <c r="A7">
        <v>2.5000000000000001E-2</v>
      </c>
      <c r="B7">
        <v>0</v>
      </c>
      <c r="C7">
        <f t="shared" si="0"/>
        <v>0</v>
      </c>
    </row>
    <row r="8" spans="1:5" x14ac:dyDescent="0.3">
      <c r="A8">
        <v>0.03</v>
      </c>
      <c r="B8">
        <v>0</v>
      </c>
      <c r="C8">
        <f t="shared" si="0"/>
        <v>0</v>
      </c>
    </row>
    <row r="9" spans="1:5" x14ac:dyDescent="0.3">
      <c r="A9">
        <v>3.5000000000000003E-2</v>
      </c>
      <c r="B9">
        <v>0</v>
      </c>
      <c r="C9">
        <f t="shared" si="0"/>
        <v>0</v>
      </c>
    </row>
    <row r="10" spans="1:5" x14ac:dyDescent="0.3">
      <c r="A10">
        <v>0.04</v>
      </c>
      <c r="B10">
        <v>0</v>
      </c>
      <c r="C10">
        <f t="shared" si="0"/>
        <v>0</v>
      </c>
    </row>
    <row r="11" spans="1:5" x14ac:dyDescent="0.3">
      <c r="A11">
        <v>4.4999999999999998E-2</v>
      </c>
      <c r="B11">
        <v>0</v>
      </c>
      <c r="C11">
        <f t="shared" si="0"/>
        <v>0</v>
      </c>
    </row>
    <row r="12" spans="1:5" x14ac:dyDescent="0.3">
      <c r="A12">
        <v>0.05</v>
      </c>
      <c r="B12">
        <v>0</v>
      </c>
      <c r="C12">
        <f t="shared" si="0"/>
        <v>0</v>
      </c>
    </row>
    <row r="13" spans="1:5" x14ac:dyDescent="0.3">
      <c r="A13">
        <v>5.5E-2</v>
      </c>
      <c r="B13">
        <v>0</v>
      </c>
      <c r="C13">
        <f t="shared" si="0"/>
        <v>0</v>
      </c>
    </row>
    <row r="14" spans="1:5" x14ac:dyDescent="0.3">
      <c r="A14">
        <v>0.06</v>
      </c>
      <c r="B14">
        <v>0</v>
      </c>
      <c r="C14">
        <f t="shared" si="0"/>
        <v>0</v>
      </c>
    </row>
    <row r="15" spans="1:5" x14ac:dyDescent="0.3">
      <c r="A15">
        <v>6.5000000000000002E-2</v>
      </c>
      <c r="B15">
        <v>0</v>
      </c>
      <c r="C15">
        <f t="shared" si="0"/>
        <v>0</v>
      </c>
    </row>
    <row r="16" spans="1:5" x14ac:dyDescent="0.3">
      <c r="A16">
        <v>7.0000000000000007E-2</v>
      </c>
      <c r="B16">
        <v>0</v>
      </c>
      <c r="C16">
        <f t="shared" si="0"/>
        <v>0</v>
      </c>
    </row>
    <row r="17" spans="1:3" x14ac:dyDescent="0.3">
      <c r="A17">
        <v>7.4999999999999997E-2</v>
      </c>
      <c r="B17">
        <v>0</v>
      </c>
      <c r="C17">
        <f t="shared" si="0"/>
        <v>0</v>
      </c>
    </row>
    <row r="18" spans="1:3" x14ac:dyDescent="0.3">
      <c r="A18">
        <v>0.08</v>
      </c>
      <c r="B18">
        <v>0</v>
      </c>
      <c r="C18">
        <f t="shared" si="0"/>
        <v>0</v>
      </c>
    </row>
    <row r="19" spans="1:3" x14ac:dyDescent="0.3">
      <c r="A19">
        <v>8.5000000000000006E-2</v>
      </c>
      <c r="B19">
        <v>0</v>
      </c>
      <c r="C19">
        <f t="shared" si="0"/>
        <v>0</v>
      </c>
    </row>
    <row r="20" spans="1:3" x14ac:dyDescent="0.3">
      <c r="A20">
        <v>0.09</v>
      </c>
      <c r="B20">
        <v>0</v>
      </c>
      <c r="C20">
        <f t="shared" si="0"/>
        <v>0</v>
      </c>
    </row>
    <row r="21" spans="1:3" x14ac:dyDescent="0.3">
      <c r="A21">
        <v>9.5000000000000001E-2</v>
      </c>
      <c r="B21">
        <v>0</v>
      </c>
      <c r="C21">
        <f t="shared" si="0"/>
        <v>0</v>
      </c>
    </row>
    <row r="22" spans="1:3" x14ac:dyDescent="0.3">
      <c r="A22">
        <v>0.1</v>
      </c>
      <c r="B22">
        <v>0</v>
      </c>
      <c r="C22">
        <f t="shared" si="0"/>
        <v>0</v>
      </c>
    </row>
    <row r="23" spans="1:3" x14ac:dyDescent="0.3">
      <c r="A23">
        <v>0.105</v>
      </c>
      <c r="B23">
        <v>0</v>
      </c>
      <c r="C23">
        <f t="shared" si="0"/>
        <v>0</v>
      </c>
    </row>
    <row r="24" spans="1:3" x14ac:dyDescent="0.3">
      <c r="A24">
        <v>0.11</v>
      </c>
      <c r="B24">
        <v>0</v>
      </c>
      <c r="C24">
        <f t="shared" si="0"/>
        <v>0</v>
      </c>
    </row>
    <row r="25" spans="1:3" x14ac:dyDescent="0.3">
      <c r="A25">
        <v>0.115</v>
      </c>
      <c r="B25">
        <v>0</v>
      </c>
      <c r="C25">
        <f t="shared" si="0"/>
        <v>0</v>
      </c>
    </row>
    <row r="26" spans="1:3" x14ac:dyDescent="0.3">
      <c r="A26">
        <v>0.12</v>
      </c>
      <c r="B26">
        <v>0</v>
      </c>
      <c r="C26">
        <f t="shared" si="0"/>
        <v>0</v>
      </c>
    </row>
    <row r="27" spans="1:3" x14ac:dyDescent="0.3">
      <c r="A27">
        <v>0.125</v>
      </c>
      <c r="B27">
        <v>0</v>
      </c>
      <c r="C27">
        <f t="shared" si="0"/>
        <v>0</v>
      </c>
    </row>
    <row r="28" spans="1:3" x14ac:dyDescent="0.3">
      <c r="A28">
        <v>0.13</v>
      </c>
      <c r="B28">
        <v>0</v>
      </c>
      <c r="C28">
        <f t="shared" si="0"/>
        <v>0</v>
      </c>
    </row>
    <row r="29" spans="1:3" x14ac:dyDescent="0.3">
      <c r="A29">
        <v>0.13500000000000001</v>
      </c>
      <c r="B29">
        <v>0</v>
      </c>
      <c r="C29">
        <f t="shared" si="0"/>
        <v>0</v>
      </c>
    </row>
    <row r="30" spans="1:3" x14ac:dyDescent="0.3">
      <c r="A30">
        <v>0.14000000000000001</v>
      </c>
      <c r="B30">
        <v>0</v>
      </c>
      <c r="C30">
        <f t="shared" si="0"/>
        <v>0</v>
      </c>
    </row>
    <row r="31" spans="1:3" x14ac:dyDescent="0.3">
      <c r="A31">
        <v>0.14499999999999999</v>
      </c>
      <c r="B31">
        <v>0</v>
      </c>
      <c r="C31">
        <f t="shared" si="0"/>
        <v>0</v>
      </c>
    </row>
    <row r="32" spans="1:3" x14ac:dyDescent="0.3">
      <c r="A32">
        <v>0.15</v>
      </c>
      <c r="B32">
        <v>0</v>
      </c>
      <c r="C32">
        <f t="shared" si="0"/>
        <v>0</v>
      </c>
    </row>
    <row r="33" spans="1:3" x14ac:dyDescent="0.3">
      <c r="A33">
        <v>0.155</v>
      </c>
      <c r="B33">
        <v>0</v>
      </c>
      <c r="C33">
        <f t="shared" si="0"/>
        <v>0</v>
      </c>
    </row>
    <row r="34" spans="1:3" x14ac:dyDescent="0.3">
      <c r="A34">
        <v>0.16</v>
      </c>
      <c r="B34">
        <v>0</v>
      </c>
      <c r="C34">
        <f t="shared" si="0"/>
        <v>0</v>
      </c>
    </row>
    <row r="35" spans="1:3" x14ac:dyDescent="0.3">
      <c r="A35">
        <v>0.16500000000000001</v>
      </c>
      <c r="B35">
        <v>0</v>
      </c>
      <c r="C35">
        <f t="shared" si="0"/>
        <v>0</v>
      </c>
    </row>
    <row r="36" spans="1:3" x14ac:dyDescent="0.3">
      <c r="A36">
        <v>0.17</v>
      </c>
      <c r="B36">
        <v>0</v>
      </c>
      <c r="C36">
        <f t="shared" si="0"/>
        <v>0</v>
      </c>
    </row>
    <row r="37" spans="1:3" x14ac:dyDescent="0.3">
      <c r="A37">
        <v>0.17499999999999999</v>
      </c>
      <c r="B37">
        <v>0</v>
      </c>
      <c r="C37">
        <f t="shared" si="0"/>
        <v>0</v>
      </c>
    </row>
    <row r="38" spans="1:3" x14ac:dyDescent="0.3">
      <c r="A38">
        <v>0.18</v>
      </c>
      <c r="B38">
        <v>0</v>
      </c>
      <c r="C38">
        <f t="shared" si="0"/>
        <v>0</v>
      </c>
    </row>
    <row r="39" spans="1:3" x14ac:dyDescent="0.3">
      <c r="A39">
        <v>0.185</v>
      </c>
      <c r="B39">
        <v>0</v>
      </c>
      <c r="C39">
        <f t="shared" si="0"/>
        <v>0</v>
      </c>
    </row>
    <row r="40" spans="1:3" x14ac:dyDescent="0.3">
      <c r="A40">
        <v>0.19</v>
      </c>
      <c r="B40">
        <v>0</v>
      </c>
      <c r="C40">
        <f t="shared" si="0"/>
        <v>0</v>
      </c>
    </row>
    <row r="41" spans="1:3" x14ac:dyDescent="0.3">
      <c r="A41">
        <v>0.19500000000000001</v>
      </c>
      <c r="B41">
        <v>0</v>
      </c>
      <c r="C41">
        <f t="shared" si="0"/>
        <v>0</v>
      </c>
    </row>
    <row r="42" spans="1:3" x14ac:dyDescent="0.3">
      <c r="A42">
        <v>0.2</v>
      </c>
      <c r="B42">
        <v>0</v>
      </c>
      <c r="C42">
        <f t="shared" si="0"/>
        <v>0</v>
      </c>
    </row>
    <row r="43" spans="1:3" x14ac:dyDescent="0.3">
      <c r="A43">
        <v>0.20499999999999999</v>
      </c>
      <c r="B43">
        <v>0</v>
      </c>
      <c r="C43">
        <f t="shared" si="0"/>
        <v>0</v>
      </c>
    </row>
    <row r="44" spans="1:3" x14ac:dyDescent="0.3">
      <c r="A44">
        <v>0.21</v>
      </c>
      <c r="B44">
        <v>0</v>
      </c>
      <c r="C44">
        <f t="shared" si="0"/>
        <v>0</v>
      </c>
    </row>
    <row r="45" spans="1:3" x14ac:dyDescent="0.3">
      <c r="A45">
        <v>0.215</v>
      </c>
      <c r="B45">
        <v>0</v>
      </c>
      <c r="C45">
        <f t="shared" si="0"/>
        <v>0</v>
      </c>
    </row>
    <row r="46" spans="1:3" x14ac:dyDescent="0.3">
      <c r="A46">
        <v>0.22</v>
      </c>
      <c r="B46">
        <v>0</v>
      </c>
      <c r="C46">
        <f t="shared" si="0"/>
        <v>0</v>
      </c>
    </row>
    <row r="47" spans="1:3" x14ac:dyDescent="0.3">
      <c r="A47">
        <v>0.22500000000000001</v>
      </c>
      <c r="B47">
        <v>0</v>
      </c>
      <c r="C47">
        <f t="shared" si="0"/>
        <v>0</v>
      </c>
    </row>
    <row r="48" spans="1:3" x14ac:dyDescent="0.3">
      <c r="A48">
        <v>0.23</v>
      </c>
      <c r="B48">
        <v>0</v>
      </c>
      <c r="C48">
        <f t="shared" si="0"/>
        <v>0</v>
      </c>
    </row>
    <row r="49" spans="1:3" x14ac:dyDescent="0.3">
      <c r="A49">
        <v>0.23499999999999999</v>
      </c>
      <c r="B49">
        <v>0</v>
      </c>
      <c r="C49">
        <f t="shared" si="0"/>
        <v>0</v>
      </c>
    </row>
    <row r="50" spans="1:3" x14ac:dyDescent="0.3">
      <c r="A50">
        <v>0.24</v>
      </c>
      <c r="B50">
        <v>0</v>
      </c>
      <c r="C50">
        <f t="shared" si="0"/>
        <v>0</v>
      </c>
    </row>
    <row r="51" spans="1:3" x14ac:dyDescent="0.3">
      <c r="A51">
        <v>0.245</v>
      </c>
      <c r="B51">
        <v>0</v>
      </c>
      <c r="C51">
        <f t="shared" si="0"/>
        <v>0</v>
      </c>
    </row>
    <row r="52" spans="1:3" x14ac:dyDescent="0.3">
      <c r="A52">
        <v>0.25</v>
      </c>
      <c r="B52">
        <v>0</v>
      </c>
      <c r="C52">
        <f t="shared" si="0"/>
        <v>0</v>
      </c>
    </row>
    <row r="53" spans="1:3" x14ac:dyDescent="0.3">
      <c r="A53">
        <v>0.255</v>
      </c>
      <c r="B53">
        <v>0</v>
      </c>
      <c r="C53">
        <f t="shared" si="0"/>
        <v>0</v>
      </c>
    </row>
    <row r="54" spans="1:3" x14ac:dyDescent="0.3">
      <c r="A54">
        <v>0.26</v>
      </c>
      <c r="B54">
        <v>0</v>
      </c>
      <c r="C54">
        <f t="shared" si="0"/>
        <v>0</v>
      </c>
    </row>
    <row r="55" spans="1:3" x14ac:dyDescent="0.3">
      <c r="A55">
        <v>0.26500000000000001</v>
      </c>
      <c r="B55">
        <v>0</v>
      </c>
      <c r="C55">
        <f t="shared" si="0"/>
        <v>0</v>
      </c>
    </row>
    <row r="56" spans="1:3" x14ac:dyDescent="0.3">
      <c r="A56">
        <v>0.27</v>
      </c>
      <c r="B56">
        <v>0</v>
      </c>
      <c r="C56">
        <f t="shared" si="0"/>
        <v>0</v>
      </c>
    </row>
    <row r="57" spans="1:3" x14ac:dyDescent="0.3">
      <c r="A57">
        <v>0.27500000000000002</v>
      </c>
      <c r="B57">
        <v>0</v>
      </c>
      <c r="C57">
        <f t="shared" si="0"/>
        <v>0</v>
      </c>
    </row>
    <row r="58" spans="1:3" x14ac:dyDescent="0.3">
      <c r="A58">
        <v>0.28000000000000003</v>
      </c>
      <c r="B58">
        <v>0</v>
      </c>
      <c r="C58">
        <f t="shared" si="0"/>
        <v>0</v>
      </c>
    </row>
    <row r="59" spans="1:3" x14ac:dyDescent="0.3">
      <c r="A59">
        <v>0.28499999999999998</v>
      </c>
      <c r="B59">
        <v>0</v>
      </c>
      <c r="C59">
        <f t="shared" si="0"/>
        <v>0</v>
      </c>
    </row>
    <row r="60" spans="1:3" x14ac:dyDescent="0.3">
      <c r="A60">
        <v>0.28999999999999998</v>
      </c>
      <c r="B60">
        <v>0</v>
      </c>
      <c r="C60">
        <f t="shared" si="0"/>
        <v>0</v>
      </c>
    </row>
    <row r="61" spans="1:3" x14ac:dyDescent="0.3">
      <c r="A61">
        <v>0.29499999999999998</v>
      </c>
      <c r="B61">
        <v>0</v>
      </c>
      <c r="C61">
        <f t="shared" si="0"/>
        <v>0</v>
      </c>
    </row>
    <row r="62" spans="1:3" x14ac:dyDescent="0.3">
      <c r="A62">
        <v>0.3</v>
      </c>
      <c r="B62">
        <v>0</v>
      </c>
      <c r="C62">
        <f t="shared" si="0"/>
        <v>0</v>
      </c>
    </row>
    <row r="63" spans="1:3" x14ac:dyDescent="0.3">
      <c r="A63">
        <v>0.30499999999999999</v>
      </c>
      <c r="B63">
        <v>0</v>
      </c>
      <c r="C63">
        <f t="shared" si="0"/>
        <v>0</v>
      </c>
    </row>
    <row r="64" spans="1:3" x14ac:dyDescent="0.3">
      <c r="A64">
        <v>0.31</v>
      </c>
      <c r="B64">
        <v>0</v>
      </c>
      <c r="C64">
        <f t="shared" si="0"/>
        <v>0</v>
      </c>
    </row>
    <row r="65" spans="1:3" x14ac:dyDescent="0.3">
      <c r="A65">
        <v>0.315</v>
      </c>
      <c r="B65">
        <v>0</v>
      </c>
      <c r="C65">
        <f t="shared" si="0"/>
        <v>0</v>
      </c>
    </row>
    <row r="66" spans="1:3" x14ac:dyDescent="0.3">
      <c r="A66">
        <v>0.32</v>
      </c>
      <c r="B66">
        <v>0</v>
      </c>
      <c r="C66">
        <f t="shared" si="0"/>
        <v>0</v>
      </c>
    </row>
    <row r="67" spans="1:3" x14ac:dyDescent="0.3">
      <c r="A67">
        <v>0.32500000000000001</v>
      </c>
      <c r="B67">
        <v>0</v>
      </c>
      <c r="C67">
        <f t="shared" si="0"/>
        <v>0</v>
      </c>
    </row>
    <row r="68" spans="1:3" x14ac:dyDescent="0.3">
      <c r="A68">
        <v>0.33</v>
      </c>
      <c r="B68">
        <v>0</v>
      </c>
      <c r="C68">
        <f t="shared" ref="C68:C131" si="1">(500*(B68-B67))/(9.81*$D$1*0.005)</f>
        <v>0</v>
      </c>
    </row>
    <row r="69" spans="1:3" x14ac:dyDescent="0.3">
      <c r="A69">
        <v>0.33500000000000002</v>
      </c>
      <c r="B69">
        <v>0</v>
      </c>
      <c r="C69">
        <f t="shared" si="1"/>
        <v>0</v>
      </c>
    </row>
    <row r="70" spans="1:3" x14ac:dyDescent="0.3">
      <c r="A70">
        <v>0.34</v>
      </c>
      <c r="B70">
        <v>0</v>
      </c>
      <c r="C70">
        <f t="shared" si="1"/>
        <v>0</v>
      </c>
    </row>
    <row r="71" spans="1:3" x14ac:dyDescent="0.3">
      <c r="A71">
        <v>0.34499999999999997</v>
      </c>
      <c r="B71">
        <v>0</v>
      </c>
      <c r="C71">
        <f t="shared" si="1"/>
        <v>0</v>
      </c>
    </row>
    <row r="72" spans="1:3" x14ac:dyDescent="0.3">
      <c r="A72">
        <v>0.35</v>
      </c>
      <c r="B72">
        <v>0</v>
      </c>
      <c r="C72">
        <f t="shared" si="1"/>
        <v>0</v>
      </c>
    </row>
    <row r="73" spans="1:3" x14ac:dyDescent="0.3">
      <c r="A73">
        <v>0.35499999999999998</v>
      </c>
      <c r="B73">
        <v>0</v>
      </c>
      <c r="C73">
        <f t="shared" si="1"/>
        <v>0</v>
      </c>
    </row>
    <row r="74" spans="1:3" x14ac:dyDescent="0.3">
      <c r="A74">
        <v>0.36</v>
      </c>
      <c r="B74">
        <v>0</v>
      </c>
      <c r="C74">
        <f t="shared" si="1"/>
        <v>0</v>
      </c>
    </row>
    <row r="75" spans="1:3" x14ac:dyDescent="0.3">
      <c r="A75">
        <v>0.36499999999999999</v>
      </c>
      <c r="B75">
        <v>0</v>
      </c>
      <c r="C75">
        <f t="shared" si="1"/>
        <v>0</v>
      </c>
    </row>
    <row r="76" spans="1:3" x14ac:dyDescent="0.3">
      <c r="A76">
        <v>0.37</v>
      </c>
      <c r="B76">
        <v>0</v>
      </c>
      <c r="C76">
        <f t="shared" si="1"/>
        <v>0</v>
      </c>
    </row>
    <row r="77" spans="1:3" x14ac:dyDescent="0.3">
      <c r="A77">
        <v>0.375</v>
      </c>
      <c r="B77">
        <v>0</v>
      </c>
      <c r="C77">
        <f t="shared" si="1"/>
        <v>0</v>
      </c>
    </row>
    <row r="78" spans="1:3" x14ac:dyDescent="0.3">
      <c r="A78">
        <v>0.38</v>
      </c>
      <c r="B78">
        <v>0</v>
      </c>
      <c r="C78">
        <f t="shared" si="1"/>
        <v>0</v>
      </c>
    </row>
    <row r="79" spans="1:3" x14ac:dyDescent="0.3">
      <c r="A79">
        <v>0.38500000000000001</v>
      </c>
      <c r="B79">
        <v>0</v>
      </c>
      <c r="C79">
        <f t="shared" si="1"/>
        <v>0</v>
      </c>
    </row>
    <row r="80" spans="1:3" x14ac:dyDescent="0.3">
      <c r="A80">
        <v>0.39</v>
      </c>
      <c r="B80">
        <v>0</v>
      </c>
      <c r="C80">
        <f t="shared" si="1"/>
        <v>0</v>
      </c>
    </row>
    <row r="81" spans="1:3" x14ac:dyDescent="0.3">
      <c r="A81">
        <v>0.39500000000000002</v>
      </c>
      <c r="B81">
        <v>0</v>
      </c>
      <c r="C81">
        <f t="shared" si="1"/>
        <v>0</v>
      </c>
    </row>
    <row r="82" spans="1:3" x14ac:dyDescent="0.3">
      <c r="A82">
        <v>0.4</v>
      </c>
      <c r="B82">
        <v>0</v>
      </c>
      <c r="C82">
        <f t="shared" si="1"/>
        <v>0</v>
      </c>
    </row>
    <row r="83" spans="1:3" x14ac:dyDescent="0.3">
      <c r="A83">
        <v>0.40500000000000003</v>
      </c>
      <c r="B83">
        <v>0</v>
      </c>
      <c r="C83">
        <f t="shared" si="1"/>
        <v>0</v>
      </c>
    </row>
    <row r="84" spans="1:3" x14ac:dyDescent="0.3">
      <c r="A84">
        <v>0.41</v>
      </c>
      <c r="B84">
        <v>0</v>
      </c>
      <c r="C84">
        <f t="shared" si="1"/>
        <v>0</v>
      </c>
    </row>
    <row r="85" spans="1:3" x14ac:dyDescent="0.3">
      <c r="A85">
        <v>0.41499999999999998</v>
      </c>
      <c r="B85">
        <v>0</v>
      </c>
      <c r="C85">
        <f t="shared" si="1"/>
        <v>0</v>
      </c>
    </row>
    <row r="86" spans="1:3" x14ac:dyDescent="0.3">
      <c r="A86">
        <v>0.42</v>
      </c>
      <c r="B86">
        <v>0</v>
      </c>
      <c r="C86">
        <f t="shared" si="1"/>
        <v>0</v>
      </c>
    </row>
    <row r="87" spans="1:3" x14ac:dyDescent="0.3">
      <c r="A87">
        <v>0.42499999999999999</v>
      </c>
      <c r="B87">
        <v>0</v>
      </c>
      <c r="C87">
        <f t="shared" si="1"/>
        <v>0</v>
      </c>
    </row>
    <row r="88" spans="1:3" x14ac:dyDescent="0.3">
      <c r="A88">
        <v>0.43</v>
      </c>
      <c r="B88">
        <v>0</v>
      </c>
      <c r="C88">
        <f t="shared" si="1"/>
        <v>0</v>
      </c>
    </row>
    <row r="89" spans="1:3" x14ac:dyDescent="0.3">
      <c r="A89">
        <v>0.435</v>
      </c>
      <c r="B89">
        <v>0</v>
      </c>
      <c r="C89">
        <f t="shared" si="1"/>
        <v>0</v>
      </c>
    </row>
    <row r="90" spans="1:3" x14ac:dyDescent="0.3">
      <c r="A90">
        <v>0.44</v>
      </c>
      <c r="B90">
        <v>0</v>
      </c>
      <c r="C90">
        <f t="shared" si="1"/>
        <v>0</v>
      </c>
    </row>
    <row r="91" spans="1:3" x14ac:dyDescent="0.3">
      <c r="A91">
        <v>0.44500000000000001</v>
      </c>
      <c r="B91">
        <v>0</v>
      </c>
      <c r="C91">
        <f t="shared" si="1"/>
        <v>0</v>
      </c>
    </row>
    <row r="92" spans="1:3" x14ac:dyDescent="0.3">
      <c r="A92">
        <v>0.45</v>
      </c>
      <c r="B92">
        <v>0</v>
      </c>
      <c r="C92">
        <f t="shared" si="1"/>
        <v>0</v>
      </c>
    </row>
    <row r="93" spans="1:3" x14ac:dyDescent="0.3">
      <c r="A93">
        <v>0.45500000000000002</v>
      </c>
      <c r="B93">
        <v>0</v>
      </c>
      <c r="C93">
        <f t="shared" si="1"/>
        <v>0</v>
      </c>
    </row>
    <row r="94" spans="1:3" x14ac:dyDescent="0.3">
      <c r="A94">
        <v>0.46</v>
      </c>
      <c r="B94">
        <v>0</v>
      </c>
      <c r="C94">
        <f t="shared" si="1"/>
        <v>0</v>
      </c>
    </row>
    <row r="95" spans="1:3" x14ac:dyDescent="0.3">
      <c r="A95">
        <v>0.46500000000000002</v>
      </c>
      <c r="B95">
        <v>0</v>
      </c>
      <c r="C95">
        <f t="shared" si="1"/>
        <v>0</v>
      </c>
    </row>
    <row r="96" spans="1:3" x14ac:dyDescent="0.3">
      <c r="A96">
        <v>0.47</v>
      </c>
      <c r="B96">
        <v>0</v>
      </c>
      <c r="C96">
        <f t="shared" si="1"/>
        <v>0</v>
      </c>
    </row>
    <row r="97" spans="1:3" x14ac:dyDescent="0.3">
      <c r="A97">
        <v>0.47499999999999998</v>
      </c>
      <c r="B97">
        <v>0</v>
      </c>
      <c r="C97">
        <f t="shared" si="1"/>
        <v>0</v>
      </c>
    </row>
    <row r="98" spans="1:3" x14ac:dyDescent="0.3">
      <c r="A98">
        <v>0.48</v>
      </c>
      <c r="B98">
        <v>0</v>
      </c>
      <c r="C98">
        <f t="shared" si="1"/>
        <v>0</v>
      </c>
    </row>
    <row r="99" spans="1:3" x14ac:dyDescent="0.3">
      <c r="A99">
        <v>0.48499999999999999</v>
      </c>
      <c r="B99">
        <v>0</v>
      </c>
      <c r="C99">
        <f t="shared" si="1"/>
        <v>0</v>
      </c>
    </row>
    <row r="100" spans="1:3" x14ac:dyDescent="0.3">
      <c r="A100">
        <v>0.49</v>
      </c>
      <c r="B100">
        <v>0</v>
      </c>
      <c r="C100">
        <f t="shared" si="1"/>
        <v>0</v>
      </c>
    </row>
    <row r="101" spans="1:3" x14ac:dyDescent="0.3">
      <c r="A101">
        <v>0.495</v>
      </c>
      <c r="B101">
        <v>0</v>
      </c>
      <c r="C101">
        <f t="shared" si="1"/>
        <v>0</v>
      </c>
    </row>
    <row r="102" spans="1:3" x14ac:dyDescent="0.3">
      <c r="A102">
        <v>0.5</v>
      </c>
      <c r="B102">
        <v>0</v>
      </c>
      <c r="C102">
        <f t="shared" si="1"/>
        <v>0</v>
      </c>
    </row>
    <row r="103" spans="1:3" x14ac:dyDescent="0.3">
      <c r="A103">
        <v>0.505</v>
      </c>
      <c r="B103">
        <v>0</v>
      </c>
      <c r="C103">
        <f t="shared" si="1"/>
        <v>0</v>
      </c>
    </row>
    <row r="104" spans="1:3" x14ac:dyDescent="0.3">
      <c r="A104">
        <v>0.51</v>
      </c>
      <c r="B104">
        <v>0</v>
      </c>
      <c r="C104">
        <f t="shared" si="1"/>
        <v>0</v>
      </c>
    </row>
    <row r="105" spans="1:3" x14ac:dyDescent="0.3">
      <c r="A105">
        <v>0.51500000000000001</v>
      </c>
      <c r="B105">
        <v>0</v>
      </c>
      <c r="C105">
        <f t="shared" si="1"/>
        <v>0</v>
      </c>
    </row>
    <row r="106" spans="1:3" x14ac:dyDescent="0.3">
      <c r="A106">
        <v>0.52</v>
      </c>
      <c r="B106">
        <v>0</v>
      </c>
      <c r="C106">
        <f t="shared" si="1"/>
        <v>0</v>
      </c>
    </row>
    <row r="107" spans="1:3" x14ac:dyDescent="0.3">
      <c r="A107">
        <v>0.52500000000000002</v>
      </c>
      <c r="B107">
        <v>0</v>
      </c>
      <c r="C107">
        <f t="shared" si="1"/>
        <v>0</v>
      </c>
    </row>
    <row r="108" spans="1:3" x14ac:dyDescent="0.3">
      <c r="A108">
        <v>0.53</v>
      </c>
      <c r="B108">
        <v>0</v>
      </c>
      <c r="C108">
        <f t="shared" si="1"/>
        <v>0</v>
      </c>
    </row>
    <row r="109" spans="1:3" x14ac:dyDescent="0.3">
      <c r="A109">
        <v>0.53500000000000003</v>
      </c>
      <c r="B109">
        <v>0</v>
      </c>
      <c r="C109">
        <f t="shared" si="1"/>
        <v>0</v>
      </c>
    </row>
    <row r="110" spans="1:3" x14ac:dyDescent="0.3">
      <c r="A110">
        <v>0.54</v>
      </c>
      <c r="B110">
        <v>0</v>
      </c>
      <c r="C110">
        <f t="shared" si="1"/>
        <v>0</v>
      </c>
    </row>
    <row r="111" spans="1:3" x14ac:dyDescent="0.3">
      <c r="A111">
        <v>0.54500000000000004</v>
      </c>
      <c r="B111">
        <v>0</v>
      </c>
      <c r="C111">
        <f t="shared" si="1"/>
        <v>0</v>
      </c>
    </row>
    <row r="112" spans="1:3" x14ac:dyDescent="0.3">
      <c r="A112">
        <v>0.55000000000000004</v>
      </c>
      <c r="B112">
        <v>0</v>
      </c>
      <c r="C112">
        <f t="shared" si="1"/>
        <v>0</v>
      </c>
    </row>
    <row r="113" spans="1:3" x14ac:dyDescent="0.3">
      <c r="A113">
        <v>0.55500000000000005</v>
      </c>
      <c r="B113">
        <v>0</v>
      </c>
      <c r="C113">
        <f t="shared" si="1"/>
        <v>0</v>
      </c>
    </row>
    <row r="114" spans="1:3" x14ac:dyDescent="0.3">
      <c r="A114">
        <v>0.56000000000000005</v>
      </c>
      <c r="B114">
        <v>0</v>
      </c>
      <c r="C114">
        <f t="shared" si="1"/>
        <v>0</v>
      </c>
    </row>
    <row r="115" spans="1:3" x14ac:dyDescent="0.3">
      <c r="A115">
        <v>0.56499999999999995</v>
      </c>
      <c r="B115">
        <v>0</v>
      </c>
      <c r="C115">
        <f t="shared" si="1"/>
        <v>0</v>
      </c>
    </row>
    <row r="116" spans="1:3" x14ac:dyDescent="0.3">
      <c r="A116">
        <v>0.56999999999999995</v>
      </c>
      <c r="B116">
        <v>0</v>
      </c>
      <c r="C116">
        <f t="shared" si="1"/>
        <v>0</v>
      </c>
    </row>
    <row r="117" spans="1:3" x14ac:dyDescent="0.3">
      <c r="A117">
        <v>0.57499999999999996</v>
      </c>
      <c r="B117">
        <v>0</v>
      </c>
      <c r="C117">
        <f t="shared" si="1"/>
        <v>0</v>
      </c>
    </row>
    <row r="118" spans="1:3" x14ac:dyDescent="0.3">
      <c r="A118">
        <v>0.57999999999999996</v>
      </c>
      <c r="B118">
        <v>0</v>
      </c>
      <c r="C118">
        <f t="shared" si="1"/>
        <v>0</v>
      </c>
    </row>
    <row r="119" spans="1:3" x14ac:dyDescent="0.3">
      <c r="A119">
        <v>0.58499999999999996</v>
      </c>
      <c r="B119">
        <v>0</v>
      </c>
      <c r="C119">
        <f t="shared" si="1"/>
        <v>0</v>
      </c>
    </row>
    <row r="120" spans="1:3" x14ac:dyDescent="0.3">
      <c r="A120">
        <v>0.59</v>
      </c>
      <c r="B120">
        <v>0</v>
      </c>
      <c r="C120">
        <f t="shared" si="1"/>
        <v>0</v>
      </c>
    </row>
    <row r="121" spans="1:3" x14ac:dyDescent="0.3">
      <c r="A121">
        <v>0.59499999999999997</v>
      </c>
      <c r="B121">
        <v>0</v>
      </c>
      <c r="C121">
        <f t="shared" si="1"/>
        <v>0</v>
      </c>
    </row>
    <row r="122" spans="1:3" x14ac:dyDescent="0.3">
      <c r="A122">
        <v>0.6</v>
      </c>
      <c r="B122">
        <v>0</v>
      </c>
      <c r="C122">
        <f t="shared" si="1"/>
        <v>0</v>
      </c>
    </row>
    <row r="123" spans="1:3" x14ac:dyDescent="0.3">
      <c r="A123">
        <v>0.60499999999999998</v>
      </c>
      <c r="B123">
        <v>0</v>
      </c>
      <c r="C123">
        <f t="shared" si="1"/>
        <v>0</v>
      </c>
    </row>
    <row r="124" spans="1:3" x14ac:dyDescent="0.3">
      <c r="A124">
        <v>0.61</v>
      </c>
      <c r="B124">
        <v>0</v>
      </c>
      <c r="C124">
        <f t="shared" si="1"/>
        <v>0</v>
      </c>
    </row>
    <row r="125" spans="1:3" x14ac:dyDescent="0.3">
      <c r="A125">
        <v>0.61499999999999999</v>
      </c>
      <c r="B125">
        <v>0</v>
      </c>
      <c r="C125">
        <f t="shared" si="1"/>
        <v>0</v>
      </c>
    </row>
    <row r="126" spans="1:3" x14ac:dyDescent="0.3">
      <c r="A126">
        <v>0.62</v>
      </c>
      <c r="B126">
        <v>0</v>
      </c>
      <c r="C126">
        <f t="shared" si="1"/>
        <v>0</v>
      </c>
    </row>
    <row r="127" spans="1:3" x14ac:dyDescent="0.3">
      <c r="A127">
        <v>0.625</v>
      </c>
      <c r="B127">
        <v>0</v>
      </c>
      <c r="C127">
        <f t="shared" si="1"/>
        <v>0</v>
      </c>
    </row>
    <row r="128" spans="1:3" x14ac:dyDescent="0.3">
      <c r="A128">
        <v>0.63</v>
      </c>
      <c r="B128">
        <v>0</v>
      </c>
      <c r="C128">
        <f t="shared" si="1"/>
        <v>0</v>
      </c>
    </row>
    <row r="129" spans="1:3" x14ac:dyDescent="0.3">
      <c r="A129">
        <v>0.63500000000000001</v>
      </c>
      <c r="B129">
        <v>0</v>
      </c>
      <c r="C129">
        <f t="shared" si="1"/>
        <v>0</v>
      </c>
    </row>
    <row r="130" spans="1:3" x14ac:dyDescent="0.3">
      <c r="A130">
        <v>0.64</v>
      </c>
      <c r="B130">
        <v>0</v>
      </c>
      <c r="C130">
        <f t="shared" si="1"/>
        <v>0</v>
      </c>
    </row>
    <row r="131" spans="1:3" x14ac:dyDescent="0.3">
      <c r="A131">
        <v>0.64500000000000002</v>
      </c>
      <c r="B131">
        <v>0</v>
      </c>
      <c r="C131">
        <f t="shared" si="1"/>
        <v>0</v>
      </c>
    </row>
    <row r="132" spans="1:3" x14ac:dyDescent="0.3">
      <c r="A132">
        <v>0.65</v>
      </c>
      <c r="B132">
        <v>0</v>
      </c>
      <c r="C132">
        <f t="shared" ref="C132:C195" si="2">(500*(B132-B131))/(9.81*$D$1*0.005)</f>
        <v>0</v>
      </c>
    </row>
    <row r="133" spans="1:3" x14ac:dyDescent="0.3">
      <c r="A133">
        <v>0.65500000000000003</v>
      </c>
      <c r="B133">
        <v>0</v>
      </c>
      <c r="C133">
        <f t="shared" si="2"/>
        <v>0</v>
      </c>
    </row>
    <row r="134" spans="1:3" x14ac:dyDescent="0.3">
      <c r="A134">
        <v>0.66</v>
      </c>
      <c r="B134">
        <v>0</v>
      </c>
      <c r="C134">
        <f t="shared" si="2"/>
        <v>0</v>
      </c>
    </row>
    <row r="135" spans="1:3" x14ac:dyDescent="0.3">
      <c r="A135">
        <v>0.66500000000000004</v>
      </c>
      <c r="B135">
        <v>0</v>
      </c>
      <c r="C135">
        <f t="shared" si="2"/>
        <v>0</v>
      </c>
    </row>
    <row r="136" spans="1:3" x14ac:dyDescent="0.3">
      <c r="A136">
        <v>0.67</v>
      </c>
      <c r="B136">
        <v>0</v>
      </c>
      <c r="C136">
        <f t="shared" si="2"/>
        <v>0</v>
      </c>
    </row>
    <row r="137" spans="1:3" x14ac:dyDescent="0.3">
      <c r="A137">
        <v>0.67500000000000004</v>
      </c>
      <c r="B137">
        <v>0</v>
      </c>
      <c r="C137">
        <f t="shared" si="2"/>
        <v>0</v>
      </c>
    </row>
    <row r="138" spans="1:3" x14ac:dyDescent="0.3">
      <c r="A138">
        <v>0.68</v>
      </c>
      <c r="B138">
        <v>0</v>
      </c>
      <c r="C138">
        <f t="shared" si="2"/>
        <v>0</v>
      </c>
    </row>
    <row r="139" spans="1:3" x14ac:dyDescent="0.3">
      <c r="A139">
        <v>0.68500000000000005</v>
      </c>
      <c r="B139">
        <v>0</v>
      </c>
      <c r="C139">
        <f t="shared" si="2"/>
        <v>0</v>
      </c>
    </row>
    <row r="140" spans="1:3" x14ac:dyDescent="0.3">
      <c r="A140">
        <v>0.69</v>
      </c>
      <c r="B140">
        <v>0</v>
      </c>
      <c r="C140">
        <f t="shared" si="2"/>
        <v>0</v>
      </c>
    </row>
    <row r="141" spans="1:3" x14ac:dyDescent="0.3">
      <c r="A141">
        <v>0.69499999999999995</v>
      </c>
      <c r="B141">
        <v>0</v>
      </c>
      <c r="C141">
        <f t="shared" si="2"/>
        <v>0</v>
      </c>
    </row>
    <row r="142" spans="1:3" x14ac:dyDescent="0.3">
      <c r="A142">
        <v>0.7</v>
      </c>
      <c r="B142">
        <v>0</v>
      </c>
      <c r="C142">
        <f t="shared" si="2"/>
        <v>0</v>
      </c>
    </row>
    <row r="143" spans="1:3" x14ac:dyDescent="0.3">
      <c r="A143">
        <v>0.70499999999999996</v>
      </c>
      <c r="B143">
        <v>0</v>
      </c>
      <c r="C143">
        <f t="shared" si="2"/>
        <v>0</v>
      </c>
    </row>
    <row r="144" spans="1:3" x14ac:dyDescent="0.3">
      <c r="A144">
        <v>0.71</v>
      </c>
      <c r="B144">
        <v>0</v>
      </c>
      <c r="C144">
        <f t="shared" si="2"/>
        <v>0</v>
      </c>
    </row>
    <row r="145" spans="1:3" x14ac:dyDescent="0.3">
      <c r="A145">
        <v>0.71499999999999997</v>
      </c>
      <c r="B145">
        <v>0</v>
      </c>
      <c r="C145">
        <f t="shared" si="2"/>
        <v>0</v>
      </c>
    </row>
    <row r="146" spans="1:3" x14ac:dyDescent="0.3">
      <c r="A146">
        <v>0.72</v>
      </c>
      <c r="B146">
        <v>0</v>
      </c>
      <c r="C146">
        <f t="shared" si="2"/>
        <v>0</v>
      </c>
    </row>
    <row r="147" spans="1:3" x14ac:dyDescent="0.3">
      <c r="A147">
        <v>0.72499999999999998</v>
      </c>
      <c r="B147">
        <v>0</v>
      </c>
      <c r="C147">
        <f t="shared" si="2"/>
        <v>0</v>
      </c>
    </row>
    <row r="148" spans="1:3" x14ac:dyDescent="0.3">
      <c r="A148">
        <v>0.73</v>
      </c>
      <c r="B148">
        <v>0</v>
      </c>
      <c r="C148">
        <f t="shared" si="2"/>
        <v>0</v>
      </c>
    </row>
    <row r="149" spans="1:3" x14ac:dyDescent="0.3">
      <c r="A149">
        <v>0.73499999999999999</v>
      </c>
      <c r="B149">
        <v>0</v>
      </c>
      <c r="C149">
        <f t="shared" si="2"/>
        <v>0</v>
      </c>
    </row>
    <row r="150" spans="1:3" x14ac:dyDescent="0.3">
      <c r="A150">
        <v>0.74</v>
      </c>
      <c r="B150">
        <v>0</v>
      </c>
      <c r="C150">
        <f t="shared" si="2"/>
        <v>0</v>
      </c>
    </row>
    <row r="151" spans="1:3" x14ac:dyDescent="0.3">
      <c r="A151">
        <v>0.745</v>
      </c>
      <c r="B151">
        <v>0</v>
      </c>
      <c r="C151">
        <f t="shared" si="2"/>
        <v>0</v>
      </c>
    </row>
    <row r="152" spans="1:3" x14ac:dyDescent="0.3">
      <c r="A152">
        <v>0.75</v>
      </c>
      <c r="B152">
        <v>0</v>
      </c>
      <c r="C152">
        <f t="shared" si="2"/>
        <v>0</v>
      </c>
    </row>
    <row r="153" spans="1:3" x14ac:dyDescent="0.3">
      <c r="A153">
        <v>0.755</v>
      </c>
      <c r="B153">
        <v>0</v>
      </c>
      <c r="C153">
        <f t="shared" si="2"/>
        <v>0</v>
      </c>
    </row>
    <row r="154" spans="1:3" x14ac:dyDescent="0.3">
      <c r="A154">
        <v>0.76</v>
      </c>
      <c r="B154">
        <v>0</v>
      </c>
      <c r="C154">
        <f t="shared" si="2"/>
        <v>0</v>
      </c>
    </row>
    <row r="155" spans="1:3" x14ac:dyDescent="0.3">
      <c r="A155">
        <v>0.76500000000000001</v>
      </c>
      <c r="B155">
        <v>0</v>
      </c>
      <c r="C155">
        <f t="shared" si="2"/>
        <v>0</v>
      </c>
    </row>
    <row r="156" spans="1:3" x14ac:dyDescent="0.3">
      <c r="A156">
        <v>0.77</v>
      </c>
      <c r="B156">
        <v>0</v>
      </c>
      <c r="C156">
        <f t="shared" si="2"/>
        <v>0</v>
      </c>
    </row>
    <row r="157" spans="1:3" x14ac:dyDescent="0.3">
      <c r="A157">
        <v>0.77500000000000002</v>
      </c>
      <c r="B157">
        <v>0</v>
      </c>
      <c r="C157">
        <f t="shared" si="2"/>
        <v>0</v>
      </c>
    </row>
    <row r="158" spans="1:3" x14ac:dyDescent="0.3">
      <c r="A158">
        <v>0.78</v>
      </c>
      <c r="B158">
        <v>0</v>
      </c>
      <c r="C158">
        <f t="shared" si="2"/>
        <v>0</v>
      </c>
    </row>
    <row r="159" spans="1:3" x14ac:dyDescent="0.3">
      <c r="A159">
        <v>0.78500000000000003</v>
      </c>
      <c r="B159">
        <v>0</v>
      </c>
      <c r="C159">
        <f t="shared" si="2"/>
        <v>0</v>
      </c>
    </row>
    <row r="160" spans="1:3" x14ac:dyDescent="0.3">
      <c r="A160">
        <v>0.79</v>
      </c>
      <c r="B160">
        <v>0</v>
      </c>
      <c r="C160">
        <f t="shared" si="2"/>
        <v>0</v>
      </c>
    </row>
    <row r="161" spans="1:3" x14ac:dyDescent="0.3">
      <c r="A161">
        <v>0.79500000000000004</v>
      </c>
      <c r="B161">
        <v>0</v>
      </c>
      <c r="C161">
        <f t="shared" si="2"/>
        <v>0</v>
      </c>
    </row>
    <row r="162" spans="1:3" x14ac:dyDescent="0.3">
      <c r="A162">
        <v>0.8</v>
      </c>
      <c r="B162">
        <v>0</v>
      </c>
      <c r="C162">
        <f t="shared" si="2"/>
        <v>0</v>
      </c>
    </row>
    <row r="163" spans="1:3" x14ac:dyDescent="0.3">
      <c r="A163">
        <v>0.80500000000000005</v>
      </c>
      <c r="B163">
        <v>0</v>
      </c>
      <c r="C163">
        <f t="shared" si="2"/>
        <v>0</v>
      </c>
    </row>
    <row r="164" spans="1:3" x14ac:dyDescent="0.3">
      <c r="A164">
        <v>0.81</v>
      </c>
      <c r="B164">
        <v>0</v>
      </c>
      <c r="C164">
        <f t="shared" si="2"/>
        <v>0</v>
      </c>
    </row>
    <row r="165" spans="1:3" x14ac:dyDescent="0.3">
      <c r="A165">
        <v>0.81499999999999995</v>
      </c>
      <c r="B165">
        <v>0</v>
      </c>
      <c r="C165">
        <f t="shared" si="2"/>
        <v>0</v>
      </c>
    </row>
    <row r="166" spans="1:3" x14ac:dyDescent="0.3">
      <c r="A166">
        <v>0.82</v>
      </c>
      <c r="B166">
        <v>0</v>
      </c>
      <c r="C166">
        <f t="shared" si="2"/>
        <v>0</v>
      </c>
    </row>
    <row r="167" spans="1:3" x14ac:dyDescent="0.3">
      <c r="A167">
        <v>0.82499999999999996</v>
      </c>
      <c r="B167">
        <v>0</v>
      </c>
      <c r="C167">
        <f t="shared" si="2"/>
        <v>0</v>
      </c>
    </row>
    <row r="168" spans="1:3" x14ac:dyDescent="0.3">
      <c r="A168">
        <v>0.83</v>
      </c>
      <c r="B168">
        <v>0</v>
      </c>
      <c r="C168">
        <f t="shared" si="2"/>
        <v>0</v>
      </c>
    </row>
    <row r="169" spans="1:3" x14ac:dyDescent="0.3">
      <c r="A169">
        <v>0.83499999999999996</v>
      </c>
      <c r="B169">
        <v>0</v>
      </c>
      <c r="C169">
        <f t="shared" si="2"/>
        <v>0</v>
      </c>
    </row>
    <row r="170" spans="1:3" x14ac:dyDescent="0.3">
      <c r="A170">
        <v>0.84</v>
      </c>
      <c r="B170">
        <v>0</v>
      </c>
      <c r="C170">
        <f t="shared" si="2"/>
        <v>0</v>
      </c>
    </row>
    <row r="171" spans="1:3" x14ac:dyDescent="0.3">
      <c r="A171">
        <v>0.84499999999999997</v>
      </c>
      <c r="B171">
        <v>0</v>
      </c>
      <c r="C171">
        <f t="shared" si="2"/>
        <v>0</v>
      </c>
    </row>
    <row r="172" spans="1:3" x14ac:dyDescent="0.3">
      <c r="A172">
        <v>0.85</v>
      </c>
      <c r="B172">
        <v>0</v>
      </c>
      <c r="C172">
        <f t="shared" si="2"/>
        <v>0</v>
      </c>
    </row>
    <row r="173" spans="1:3" x14ac:dyDescent="0.3">
      <c r="A173">
        <v>0.85499999999999998</v>
      </c>
      <c r="B173">
        <v>0</v>
      </c>
      <c r="C173">
        <f t="shared" si="2"/>
        <v>0</v>
      </c>
    </row>
    <row r="174" spans="1:3" x14ac:dyDescent="0.3">
      <c r="A174">
        <v>0.86</v>
      </c>
      <c r="B174">
        <v>0</v>
      </c>
      <c r="C174">
        <f t="shared" si="2"/>
        <v>0</v>
      </c>
    </row>
    <row r="175" spans="1:3" x14ac:dyDescent="0.3">
      <c r="A175">
        <v>0.86499999999999999</v>
      </c>
      <c r="B175">
        <v>0</v>
      </c>
      <c r="C175">
        <f t="shared" si="2"/>
        <v>0</v>
      </c>
    </row>
    <row r="176" spans="1:3" x14ac:dyDescent="0.3">
      <c r="A176">
        <v>0.87</v>
      </c>
      <c r="B176">
        <v>0</v>
      </c>
      <c r="C176">
        <f t="shared" si="2"/>
        <v>0</v>
      </c>
    </row>
    <row r="177" spans="1:3" x14ac:dyDescent="0.3">
      <c r="A177">
        <v>0.875</v>
      </c>
      <c r="B177">
        <v>0</v>
      </c>
      <c r="C177">
        <f t="shared" si="2"/>
        <v>0</v>
      </c>
    </row>
    <row r="178" spans="1:3" x14ac:dyDescent="0.3">
      <c r="A178">
        <v>0.88</v>
      </c>
      <c r="B178">
        <v>0</v>
      </c>
      <c r="C178">
        <f t="shared" si="2"/>
        <v>0</v>
      </c>
    </row>
    <row r="179" spans="1:3" x14ac:dyDescent="0.3">
      <c r="A179">
        <v>0.88500000000000001</v>
      </c>
      <c r="B179">
        <v>0</v>
      </c>
      <c r="C179">
        <f t="shared" si="2"/>
        <v>0</v>
      </c>
    </row>
    <row r="180" spans="1:3" x14ac:dyDescent="0.3">
      <c r="A180">
        <v>0.89</v>
      </c>
      <c r="B180">
        <v>0</v>
      </c>
      <c r="C180">
        <f t="shared" si="2"/>
        <v>0</v>
      </c>
    </row>
    <row r="181" spans="1:3" x14ac:dyDescent="0.3">
      <c r="A181">
        <v>0.89500000000000002</v>
      </c>
      <c r="B181">
        <v>0</v>
      </c>
      <c r="C181">
        <f t="shared" si="2"/>
        <v>0</v>
      </c>
    </row>
    <row r="182" spans="1:3" x14ac:dyDescent="0.3">
      <c r="A182">
        <v>0.9</v>
      </c>
      <c r="B182">
        <v>0</v>
      </c>
      <c r="C182">
        <f t="shared" si="2"/>
        <v>0</v>
      </c>
    </row>
    <row r="183" spans="1:3" x14ac:dyDescent="0.3">
      <c r="A183">
        <v>0.90500000000000003</v>
      </c>
      <c r="B183">
        <v>0</v>
      </c>
      <c r="C183">
        <f t="shared" si="2"/>
        <v>0</v>
      </c>
    </row>
    <row r="184" spans="1:3" x14ac:dyDescent="0.3">
      <c r="A184">
        <v>0.91</v>
      </c>
      <c r="B184">
        <v>0</v>
      </c>
      <c r="C184">
        <f t="shared" si="2"/>
        <v>0</v>
      </c>
    </row>
    <row r="185" spans="1:3" x14ac:dyDescent="0.3">
      <c r="A185">
        <v>0.91500000000000004</v>
      </c>
      <c r="B185">
        <v>0</v>
      </c>
      <c r="C185">
        <f t="shared" si="2"/>
        <v>0</v>
      </c>
    </row>
    <row r="186" spans="1:3" x14ac:dyDescent="0.3">
      <c r="A186">
        <v>0.92</v>
      </c>
      <c r="B186">
        <v>0</v>
      </c>
      <c r="C186">
        <f t="shared" si="2"/>
        <v>0</v>
      </c>
    </row>
    <row r="187" spans="1:3" x14ac:dyDescent="0.3">
      <c r="A187">
        <v>0.92500000000000004</v>
      </c>
      <c r="B187">
        <v>0</v>
      </c>
      <c r="C187">
        <f t="shared" si="2"/>
        <v>0</v>
      </c>
    </row>
    <row r="188" spans="1:3" x14ac:dyDescent="0.3">
      <c r="A188">
        <v>0.93</v>
      </c>
      <c r="B188">
        <v>0</v>
      </c>
      <c r="C188">
        <f t="shared" si="2"/>
        <v>0</v>
      </c>
    </row>
    <row r="189" spans="1:3" x14ac:dyDescent="0.3">
      <c r="A189">
        <v>0.93500000000000005</v>
      </c>
      <c r="B189">
        <v>0</v>
      </c>
      <c r="C189">
        <f t="shared" si="2"/>
        <v>0</v>
      </c>
    </row>
    <row r="190" spans="1:3" x14ac:dyDescent="0.3">
      <c r="A190">
        <v>0.94</v>
      </c>
      <c r="B190">
        <v>0</v>
      </c>
      <c r="C190">
        <f t="shared" si="2"/>
        <v>0</v>
      </c>
    </row>
    <row r="191" spans="1:3" x14ac:dyDescent="0.3">
      <c r="A191">
        <v>0.94499999999999995</v>
      </c>
      <c r="B191">
        <v>0</v>
      </c>
      <c r="C191">
        <f t="shared" si="2"/>
        <v>0</v>
      </c>
    </row>
    <row r="192" spans="1:3" x14ac:dyDescent="0.3">
      <c r="A192">
        <v>0.95</v>
      </c>
      <c r="B192">
        <v>0</v>
      </c>
      <c r="C192">
        <f t="shared" si="2"/>
        <v>0</v>
      </c>
    </row>
    <row r="193" spans="1:3" x14ac:dyDescent="0.3">
      <c r="A193">
        <v>0.95499999999999996</v>
      </c>
      <c r="B193">
        <v>0</v>
      </c>
      <c r="C193">
        <f t="shared" si="2"/>
        <v>0</v>
      </c>
    </row>
    <row r="194" spans="1:3" x14ac:dyDescent="0.3">
      <c r="A194">
        <v>0.96</v>
      </c>
      <c r="B194">
        <v>0</v>
      </c>
      <c r="C194">
        <f t="shared" si="2"/>
        <v>0</v>
      </c>
    </row>
    <row r="195" spans="1:3" x14ac:dyDescent="0.3">
      <c r="A195">
        <v>0.96499999999999997</v>
      </c>
      <c r="B195">
        <v>0</v>
      </c>
      <c r="C195">
        <f t="shared" si="2"/>
        <v>0</v>
      </c>
    </row>
    <row r="196" spans="1:3" x14ac:dyDescent="0.3">
      <c r="A196">
        <v>0.97</v>
      </c>
      <c r="B196">
        <v>0</v>
      </c>
      <c r="C196">
        <f t="shared" ref="C196:C259" si="3">(500*(B196-B195))/(9.81*$D$1*0.005)</f>
        <v>0</v>
      </c>
    </row>
    <row r="197" spans="1:3" x14ac:dyDescent="0.3">
      <c r="A197">
        <v>0.97499999999999998</v>
      </c>
      <c r="B197">
        <v>0</v>
      </c>
      <c r="C197">
        <f t="shared" si="3"/>
        <v>0</v>
      </c>
    </row>
    <row r="198" spans="1:3" x14ac:dyDescent="0.3">
      <c r="A198">
        <v>0.98</v>
      </c>
      <c r="B198">
        <v>0</v>
      </c>
      <c r="C198">
        <f t="shared" si="3"/>
        <v>0</v>
      </c>
    </row>
    <row r="199" spans="1:3" x14ac:dyDescent="0.3">
      <c r="A199">
        <v>0.98499999999999999</v>
      </c>
      <c r="B199">
        <v>0</v>
      </c>
      <c r="C199">
        <f t="shared" si="3"/>
        <v>0</v>
      </c>
    </row>
    <row r="200" spans="1:3" x14ac:dyDescent="0.3">
      <c r="A200">
        <v>0.99</v>
      </c>
      <c r="B200">
        <v>0</v>
      </c>
      <c r="C200">
        <f t="shared" si="3"/>
        <v>0</v>
      </c>
    </row>
    <row r="201" spans="1:3" x14ac:dyDescent="0.3">
      <c r="A201">
        <v>0.995</v>
      </c>
      <c r="B201">
        <v>0</v>
      </c>
      <c r="C201">
        <f t="shared" si="3"/>
        <v>0</v>
      </c>
    </row>
    <row r="202" spans="1:3" x14ac:dyDescent="0.3">
      <c r="A202">
        <v>1</v>
      </c>
      <c r="B202">
        <v>0</v>
      </c>
      <c r="C202">
        <f t="shared" si="3"/>
        <v>0</v>
      </c>
    </row>
    <row r="203" spans="1:3" x14ac:dyDescent="0.3">
      <c r="A203">
        <v>1.0049999999999999</v>
      </c>
      <c r="B203">
        <v>0</v>
      </c>
      <c r="C203">
        <f t="shared" si="3"/>
        <v>0</v>
      </c>
    </row>
    <row r="204" spans="1:3" x14ac:dyDescent="0.3">
      <c r="A204">
        <v>1.01</v>
      </c>
      <c r="B204">
        <v>0</v>
      </c>
      <c r="C204">
        <f t="shared" si="3"/>
        <v>0</v>
      </c>
    </row>
    <row r="205" spans="1:3" x14ac:dyDescent="0.3">
      <c r="A205">
        <v>1.0149999999999999</v>
      </c>
      <c r="B205">
        <v>0</v>
      </c>
      <c r="C205">
        <f t="shared" si="3"/>
        <v>0</v>
      </c>
    </row>
    <row r="206" spans="1:3" x14ac:dyDescent="0.3">
      <c r="A206">
        <v>1.02</v>
      </c>
      <c r="B206">
        <v>0</v>
      </c>
      <c r="C206">
        <f t="shared" si="3"/>
        <v>0</v>
      </c>
    </row>
    <row r="207" spans="1:3" x14ac:dyDescent="0.3">
      <c r="A207">
        <v>1.0249999999999999</v>
      </c>
      <c r="B207">
        <v>0</v>
      </c>
      <c r="C207">
        <f t="shared" si="3"/>
        <v>0</v>
      </c>
    </row>
    <row r="208" spans="1:3" x14ac:dyDescent="0.3">
      <c r="A208">
        <v>1.03</v>
      </c>
      <c r="B208">
        <v>0</v>
      </c>
      <c r="C208">
        <f t="shared" si="3"/>
        <v>0</v>
      </c>
    </row>
    <row r="209" spans="1:3" x14ac:dyDescent="0.3">
      <c r="A209">
        <v>1.0349999999999999</v>
      </c>
      <c r="B209">
        <v>0</v>
      </c>
      <c r="C209">
        <f t="shared" si="3"/>
        <v>0</v>
      </c>
    </row>
    <row r="210" spans="1:3" x14ac:dyDescent="0.3">
      <c r="A210">
        <v>1.04</v>
      </c>
      <c r="B210">
        <v>0</v>
      </c>
      <c r="C210">
        <f t="shared" si="3"/>
        <v>0</v>
      </c>
    </row>
    <row r="211" spans="1:3" x14ac:dyDescent="0.3">
      <c r="A211">
        <v>1.0449999999999999</v>
      </c>
      <c r="B211">
        <v>0</v>
      </c>
      <c r="C211">
        <f t="shared" si="3"/>
        <v>0</v>
      </c>
    </row>
    <row r="212" spans="1:3" x14ac:dyDescent="0.3">
      <c r="A212">
        <v>1.05</v>
      </c>
      <c r="B212">
        <v>0</v>
      </c>
      <c r="C212">
        <f t="shared" si="3"/>
        <v>0</v>
      </c>
    </row>
    <row r="213" spans="1:3" x14ac:dyDescent="0.3">
      <c r="A213">
        <v>1.0549999999999999</v>
      </c>
      <c r="B213">
        <v>0</v>
      </c>
      <c r="C213">
        <f t="shared" si="3"/>
        <v>0</v>
      </c>
    </row>
    <row r="214" spans="1:3" x14ac:dyDescent="0.3">
      <c r="A214">
        <v>1.06</v>
      </c>
      <c r="B214">
        <v>0</v>
      </c>
      <c r="C214">
        <f t="shared" si="3"/>
        <v>0</v>
      </c>
    </row>
    <row r="215" spans="1:3" x14ac:dyDescent="0.3">
      <c r="A215">
        <v>1.0649999999999999</v>
      </c>
      <c r="B215">
        <v>0</v>
      </c>
      <c r="C215">
        <f t="shared" si="3"/>
        <v>0</v>
      </c>
    </row>
    <row r="216" spans="1:3" x14ac:dyDescent="0.3">
      <c r="A216">
        <v>1.07</v>
      </c>
      <c r="B216">
        <v>0</v>
      </c>
      <c r="C216">
        <f t="shared" si="3"/>
        <v>0</v>
      </c>
    </row>
    <row r="217" spans="1:3" x14ac:dyDescent="0.3">
      <c r="A217">
        <v>1.075</v>
      </c>
      <c r="B217">
        <v>0</v>
      </c>
      <c r="C217">
        <f t="shared" si="3"/>
        <v>0</v>
      </c>
    </row>
    <row r="218" spans="1:3" x14ac:dyDescent="0.3">
      <c r="A218">
        <v>1.08</v>
      </c>
      <c r="B218">
        <v>0</v>
      </c>
      <c r="C218">
        <f t="shared" si="3"/>
        <v>0</v>
      </c>
    </row>
    <row r="219" spans="1:3" x14ac:dyDescent="0.3">
      <c r="A219">
        <v>1.085</v>
      </c>
      <c r="B219">
        <v>0</v>
      </c>
      <c r="C219">
        <f t="shared" si="3"/>
        <v>0</v>
      </c>
    </row>
    <row r="220" spans="1:3" x14ac:dyDescent="0.3">
      <c r="A220">
        <v>1.0900000000000001</v>
      </c>
      <c r="B220">
        <v>0</v>
      </c>
      <c r="C220">
        <f t="shared" si="3"/>
        <v>0</v>
      </c>
    </row>
    <row r="221" spans="1:3" x14ac:dyDescent="0.3">
      <c r="A221">
        <v>1.095</v>
      </c>
      <c r="B221">
        <v>0</v>
      </c>
      <c r="C221">
        <f t="shared" si="3"/>
        <v>0</v>
      </c>
    </row>
    <row r="222" spans="1:3" x14ac:dyDescent="0.3">
      <c r="A222">
        <v>1.1000000000000001</v>
      </c>
      <c r="B222">
        <v>0</v>
      </c>
      <c r="C222">
        <f t="shared" si="3"/>
        <v>0</v>
      </c>
    </row>
    <row r="223" spans="1:3" x14ac:dyDescent="0.3">
      <c r="A223">
        <v>1.105</v>
      </c>
      <c r="B223">
        <v>0</v>
      </c>
      <c r="C223">
        <f t="shared" si="3"/>
        <v>0</v>
      </c>
    </row>
    <row r="224" spans="1:3" x14ac:dyDescent="0.3">
      <c r="A224">
        <v>1.1100000000000001</v>
      </c>
      <c r="B224">
        <v>0</v>
      </c>
      <c r="C224">
        <f t="shared" si="3"/>
        <v>0</v>
      </c>
    </row>
    <row r="225" spans="1:3" x14ac:dyDescent="0.3">
      <c r="A225">
        <v>1.115</v>
      </c>
      <c r="B225">
        <v>0</v>
      </c>
      <c r="C225">
        <f t="shared" si="3"/>
        <v>0</v>
      </c>
    </row>
    <row r="226" spans="1:3" x14ac:dyDescent="0.3">
      <c r="A226">
        <v>1.1200000000000001</v>
      </c>
      <c r="B226">
        <v>0</v>
      </c>
      <c r="C226">
        <f t="shared" si="3"/>
        <v>0</v>
      </c>
    </row>
    <row r="227" spans="1:3" x14ac:dyDescent="0.3">
      <c r="A227">
        <v>1.125</v>
      </c>
      <c r="B227">
        <v>0</v>
      </c>
      <c r="C227">
        <f t="shared" si="3"/>
        <v>0</v>
      </c>
    </row>
    <row r="228" spans="1:3" x14ac:dyDescent="0.3">
      <c r="A228">
        <v>1.1299999999999999</v>
      </c>
      <c r="B228">
        <v>0</v>
      </c>
      <c r="C228">
        <f t="shared" si="3"/>
        <v>0</v>
      </c>
    </row>
    <row r="229" spans="1:3" x14ac:dyDescent="0.3">
      <c r="A229">
        <v>1.135</v>
      </c>
      <c r="B229">
        <v>0</v>
      </c>
      <c r="C229">
        <f t="shared" si="3"/>
        <v>0</v>
      </c>
    </row>
    <row r="230" spans="1:3" x14ac:dyDescent="0.3">
      <c r="A230">
        <v>1.1399999999999999</v>
      </c>
      <c r="B230">
        <v>0</v>
      </c>
      <c r="C230">
        <f t="shared" si="3"/>
        <v>0</v>
      </c>
    </row>
    <row r="231" spans="1:3" x14ac:dyDescent="0.3">
      <c r="A231">
        <v>1.145</v>
      </c>
      <c r="B231">
        <v>0</v>
      </c>
      <c r="C231">
        <f t="shared" si="3"/>
        <v>0</v>
      </c>
    </row>
    <row r="232" spans="1:3" x14ac:dyDescent="0.3">
      <c r="A232">
        <v>1.1499999999999999</v>
      </c>
      <c r="B232">
        <v>0</v>
      </c>
      <c r="C232">
        <f t="shared" si="3"/>
        <v>0</v>
      </c>
    </row>
    <row r="233" spans="1:3" x14ac:dyDescent="0.3">
      <c r="A233">
        <v>1.155</v>
      </c>
      <c r="B233">
        <v>0</v>
      </c>
      <c r="C233">
        <f t="shared" si="3"/>
        <v>0</v>
      </c>
    </row>
    <row r="234" spans="1:3" x14ac:dyDescent="0.3">
      <c r="A234">
        <v>1.1599999999999999</v>
      </c>
      <c r="B234">
        <v>0</v>
      </c>
      <c r="C234">
        <f t="shared" si="3"/>
        <v>0</v>
      </c>
    </row>
    <row r="235" spans="1:3" x14ac:dyDescent="0.3">
      <c r="A235">
        <v>1.165</v>
      </c>
      <c r="B235">
        <v>0</v>
      </c>
      <c r="C235">
        <f t="shared" si="3"/>
        <v>0</v>
      </c>
    </row>
    <row r="236" spans="1:3" x14ac:dyDescent="0.3">
      <c r="A236">
        <v>1.17</v>
      </c>
      <c r="B236">
        <v>0</v>
      </c>
      <c r="C236">
        <f t="shared" si="3"/>
        <v>0</v>
      </c>
    </row>
    <row r="237" spans="1:3" x14ac:dyDescent="0.3">
      <c r="A237">
        <v>1.175</v>
      </c>
      <c r="B237">
        <v>0</v>
      </c>
      <c r="C237">
        <f t="shared" si="3"/>
        <v>0</v>
      </c>
    </row>
    <row r="238" spans="1:3" x14ac:dyDescent="0.3">
      <c r="A238">
        <v>1.18</v>
      </c>
      <c r="B238">
        <v>0</v>
      </c>
      <c r="C238">
        <f t="shared" si="3"/>
        <v>0</v>
      </c>
    </row>
    <row r="239" spans="1:3" x14ac:dyDescent="0.3">
      <c r="A239">
        <v>1.1850000000000001</v>
      </c>
      <c r="B239">
        <v>0</v>
      </c>
      <c r="C239">
        <f t="shared" si="3"/>
        <v>0</v>
      </c>
    </row>
    <row r="240" spans="1:3" x14ac:dyDescent="0.3">
      <c r="A240">
        <v>1.19</v>
      </c>
      <c r="B240">
        <v>0</v>
      </c>
      <c r="C240">
        <f t="shared" si="3"/>
        <v>0</v>
      </c>
    </row>
    <row r="241" spans="1:3" x14ac:dyDescent="0.3">
      <c r="A241">
        <v>1.1950000000000001</v>
      </c>
      <c r="B241">
        <v>0</v>
      </c>
      <c r="C241">
        <f t="shared" si="3"/>
        <v>0</v>
      </c>
    </row>
    <row r="242" spans="1:3" x14ac:dyDescent="0.3">
      <c r="A242">
        <v>1.2</v>
      </c>
      <c r="B242">
        <v>0</v>
      </c>
      <c r="C242">
        <f t="shared" si="3"/>
        <v>0</v>
      </c>
    </row>
    <row r="243" spans="1:3" x14ac:dyDescent="0.3">
      <c r="A243">
        <v>1.2050000000000001</v>
      </c>
      <c r="B243">
        <v>0</v>
      </c>
      <c r="C243">
        <f t="shared" si="3"/>
        <v>0</v>
      </c>
    </row>
    <row r="244" spans="1:3" x14ac:dyDescent="0.3">
      <c r="A244">
        <v>1.21</v>
      </c>
      <c r="B244">
        <v>0</v>
      </c>
      <c r="C244">
        <f t="shared" si="3"/>
        <v>0</v>
      </c>
    </row>
    <row r="245" spans="1:3" x14ac:dyDescent="0.3">
      <c r="A245">
        <v>1.2150000000000001</v>
      </c>
      <c r="B245">
        <v>0</v>
      </c>
      <c r="C245">
        <f t="shared" si="3"/>
        <v>0</v>
      </c>
    </row>
    <row r="246" spans="1:3" x14ac:dyDescent="0.3">
      <c r="A246">
        <v>1.22</v>
      </c>
      <c r="B246">
        <v>0</v>
      </c>
      <c r="C246">
        <f t="shared" si="3"/>
        <v>0</v>
      </c>
    </row>
    <row r="247" spans="1:3" x14ac:dyDescent="0.3">
      <c r="A247">
        <v>1.2250000000000001</v>
      </c>
      <c r="B247">
        <v>0</v>
      </c>
      <c r="C247">
        <f t="shared" si="3"/>
        <v>0</v>
      </c>
    </row>
    <row r="248" spans="1:3" x14ac:dyDescent="0.3">
      <c r="A248">
        <v>1.23</v>
      </c>
      <c r="B248">
        <v>0</v>
      </c>
      <c r="C248">
        <f t="shared" si="3"/>
        <v>0</v>
      </c>
    </row>
    <row r="249" spans="1:3" x14ac:dyDescent="0.3">
      <c r="A249">
        <v>1.2350000000000001</v>
      </c>
      <c r="B249">
        <v>0</v>
      </c>
      <c r="C249">
        <f t="shared" si="3"/>
        <v>0</v>
      </c>
    </row>
    <row r="250" spans="1:3" x14ac:dyDescent="0.3">
      <c r="A250">
        <v>1.24</v>
      </c>
      <c r="B250">
        <v>0</v>
      </c>
      <c r="C250">
        <f t="shared" si="3"/>
        <v>0</v>
      </c>
    </row>
    <row r="251" spans="1:3" x14ac:dyDescent="0.3">
      <c r="A251">
        <v>1.2450000000000001</v>
      </c>
      <c r="B251">
        <v>0</v>
      </c>
      <c r="C251">
        <f t="shared" si="3"/>
        <v>0</v>
      </c>
    </row>
    <row r="252" spans="1:3" x14ac:dyDescent="0.3">
      <c r="A252">
        <v>1.25</v>
      </c>
      <c r="B252">
        <v>0</v>
      </c>
      <c r="C252">
        <f t="shared" si="3"/>
        <v>0</v>
      </c>
    </row>
    <row r="253" spans="1:3" x14ac:dyDescent="0.3">
      <c r="A253">
        <v>1.2549999999999999</v>
      </c>
      <c r="B253">
        <v>0</v>
      </c>
      <c r="C253">
        <f t="shared" si="3"/>
        <v>0</v>
      </c>
    </row>
    <row r="254" spans="1:3" x14ac:dyDescent="0.3">
      <c r="A254">
        <v>1.26</v>
      </c>
      <c r="B254">
        <v>0</v>
      </c>
      <c r="C254">
        <f t="shared" si="3"/>
        <v>0</v>
      </c>
    </row>
    <row r="255" spans="1:3" x14ac:dyDescent="0.3">
      <c r="A255">
        <v>1.2649999999999999</v>
      </c>
      <c r="B255">
        <v>0</v>
      </c>
      <c r="C255">
        <f t="shared" si="3"/>
        <v>0</v>
      </c>
    </row>
    <row r="256" spans="1:3" x14ac:dyDescent="0.3">
      <c r="A256">
        <v>1.27</v>
      </c>
      <c r="B256">
        <v>0</v>
      </c>
      <c r="C256">
        <f t="shared" si="3"/>
        <v>0</v>
      </c>
    </row>
    <row r="257" spans="1:3" x14ac:dyDescent="0.3">
      <c r="A257">
        <v>1.2749999999999999</v>
      </c>
      <c r="B257">
        <v>0</v>
      </c>
      <c r="C257">
        <f t="shared" si="3"/>
        <v>0</v>
      </c>
    </row>
    <row r="258" spans="1:3" x14ac:dyDescent="0.3">
      <c r="A258">
        <v>1.28</v>
      </c>
      <c r="B258">
        <v>0</v>
      </c>
      <c r="C258">
        <f t="shared" si="3"/>
        <v>0</v>
      </c>
    </row>
    <row r="259" spans="1:3" x14ac:dyDescent="0.3">
      <c r="A259">
        <v>1.2849999999999999</v>
      </c>
      <c r="B259">
        <v>0</v>
      </c>
      <c r="C259">
        <f t="shared" si="3"/>
        <v>0</v>
      </c>
    </row>
    <row r="260" spans="1:3" x14ac:dyDescent="0.3">
      <c r="A260">
        <v>1.29</v>
      </c>
      <c r="B260">
        <v>0</v>
      </c>
      <c r="C260">
        <f t="shared" ref="C260:C323" si="4">(500*(B260-B259))/(9.81*$D$1*0.005)</f>
        <v>0</v>
      </c>
    </row>
    <row r="261" spans="1:3" x14ac:dyDescent="0.3">
      <c r="A261">
        <v>1.2949999999999999</v>
      </c>
      <c r="B261">
        <v>0</v>
      </c>
      <c r="C261">
        <f t="shared" si="4"/>
        <v>0</v>
      </c>
    </row>
    <row r="262" spans="1:3" x14ac:dyDescent="0.3">
      <c r="A262">
        <v>1.3</v>
      </c>
      <c r="B262">
        <v>0</v>
      </c>
      <c r="C262">
        <f t="shared" si="4"/>
        <v>0</v>
      </c>
    </row>
    <row r="263" spans="1:3" x14ac:dyDescent="0.3">
      <c r="A263">
        <v>1.3049999999999999</v>
      </c>
      <c r="B263">
        <v>0</v>
      </c>
      <c r="C263">
        <f t="shared" si="4"/>
        <v>0</v>
      </c>
    </row>
    <row r="264" spans="1:3" x14ac:dyDescent="0.3">
      <c r="A264">
        <v>1.31</v>
      </c>
      <c r="B264">
        <v>0</v>
      </c>
      <c r="C264">
        <f t="shared" si="4"/>
        <v>0</v>
      </c>
    </row>
    <row r="265" spans="1:3" x14ac:dyDescent="0.3">
      <c r="A265">
        <v>1.3149999999999999</v>
      </c>
      <c r="B265">
        <v>0</v>
      </c>
      <c r="C265">
        <f t="shared" si="4"/>
        <v>0</v>
      </c>
    </row>
    <row r="266" spans="1:3" x14ac:dyDescent="0.3">
      <c r="A266">
        <v>1.32</v>
      </c>
      <c r="B266">
        <v>0</v>
      </c>
      <c r="C266">
        <f t="shared" si="4"/>
        <v>0</v>
      </c>
    </row>
    <row r="267" spans="1:3" x14ac:dyDescent="0.3">
      <c r="A267">
        <v>1.325</v>
      </c>
      <c r="B267">
        <v>0</v>
      </c>
      <c r="C267">
        <f t="shared" si="4"/>
        <v>0</v>
      </c>
    </row>
    <row r="268" spans="1:3" x14ac:dyDescent="0.3">
      <c r="A268">
        <v>1.33</v>
      </c>
      <c r="B268">
        <v>0</v>
      </c>
      <c r="C268">
        <f t="shared" si="4"/>
        <v>0</v>
      </c>
    </row>
    <row r="269" spans="1:3" x14ac:dyDescent="0.3">
      <c r="A269">
        <v>1.335</v>
      </c>
      <c r="B269">
        <v>0</v>
      </c>
      <c r="C269">
        <f t="shared" si="4"/>
        <v>0</v>
      </c>
    </row>
    <row r="270" spans="1:3" x14ac:dyDescent="0.3">
      <c r="A270">
        <v>1.34</v>
      </c>
      <c r="B270">
        <v>0</v>
      </c>
      <c r="C270">
        <f t="shared" si="4"/>
        <v>0</v>
      </c>
    </row>
    <row r="271" spans="1:3" x14ac:dyDescent="0.3">
      <c r="A271">
        <v>1.345</v>
      </c>
      <c r="B271">
        <v>0</v>
      </c>
      <c r="C271">
        <f t="shared" si="4"/>
        <v>0</v>
      </c>
    </row>
    <row r="272" spans="1:3" x14ac:dyDescent="0.3">
      <c r="A272">
        <v>1.35</v>
      </c>
      <c r="B272">
        <v>0</v>
      </c>
      <c r="C272">
        <f t="shared" si="4"/>
        <v>0</v>
      </c>
    </row>
    <row r="273" spans="1:3" x14ac:dyDescent="0.3">
      <c r="A273">
        <v>1.355</v>
      </c>
      <c r="B273">
        <v>0</v>
      </c>
      <c r="C273">
        <f t="shared" si="4"/>
        <v>0</v>
      </c>
    </row>
    <row r="274" spans="1:3" x14ac:dyDescent="0.3">
      <c r="A274">
        <v>1.36</v>
      </c>
      <c r="B274">
        <v>0</v>
      </c>
      <c r="C274">
        <f t="shared" si="4"/>
        <v>0</v>
      </c>
    </row>
    <row r="275" spans="1:3" x14ac:dyDescent="0.3">
      <c r="A275">
        <v>1.365</v>
      </c>
      <c r="B275">
        <v>0</v>
      </c>
      <c r="C275">
        <f t="shared" si="4"/>
        <v>0</v>
      </c>
    </row>
    <row r="276" spans="1:3" x14ac:dyDescent="0.3">
      <c r="A276">
        <v>1.37</v>
      </c>
      <c r="B276">
        <v>0</v>
      </c>
      <c r="C276">
        <f t="shared" si="4"/>
        <v>0</v>
      </c>
    </row>
    <row r="277" spans="1:3" x14ac:dyDescent="0.3">
      <c r="A277">
        <v>1.375</v>
      </c>
      <c r="B277">
        <v>0</v>
      </c>
      <c r="C277">
        <f t="shared" si="4"/>
        <v>0</v>
      </c>
    </row>
    <row r="278" spans="1:3" x14ac:dyDescent="0.3">
      <c r="A278">
        <v>1.38</v>
      </c>
      <c r="B278">
        <v>0</v>
      </c>
      <c r="C278">
        <f t="shared" si="4"/>
        <v>0</v>
      </c>
    </row>
    <row r="279" spans="1:3" x14ac:dyDescent="0.3">
      <c r="A279">
        <v>1.385</v>
      </c>
      <c r="B279">
        <v>0</v>
      </c>
      <c r="C279">
        <f t="shared" si="4"/>
        <v>0</v>
      </c>
    </row>
    <row r="280" spans="1:3" x14ac:dyDescent="0.3">
      <c r="A280">
        <v>1.39</v>
      </c>
      <c r="B280">
        <v>0</v>
      </c>
      <c r="C280">
        <f t="shared" si="4"/>
        <v>0</v>
      </c>
    </row>
    <row r="281" spans="1:3" x14ac:dyDescent="0.3">
      <c r="A281">
        <v>1.395</v>
      </c>
      <c r="B281">
        <v>0</v>
      </c>
      <c r="C281">
        <f t="shared" si="4"/>
        <v>0</v>
      </c>
    </row>
    <row r="282" spans="1:3" x14ac:dyDescent="0.3">
      <c r="A282">
        <v>1.4</v>
      </c>
      <c r="B282">
        <v>0</v>
      </c>
      <c r="C282">
        <f t="shared" si="4"/>
        <v>0</v>
      </c>
    </row>
    <row r="283" spans="1:3" x14ac:dyDescent="0.3">
      <c r="A283">
        <v>1.405</v>
      </c>
      <c r="B283">
        <v>0</v>
      </c>
      <c r="C283">
        <f t="shared" si="4"/>
        <v>0</v>
      </c>
    </row>
    <row r="284" spans="1:3" x14ac:dyDescent="0.3">
      <c r="A284">
        <v>1.41</v>
      </c>
      <c r="B284">
        <v>0</v>
      </c>
      <c r="C284">
        <f t="shared" si="4"/>
        <v>0</v>
      </c>
    </row>
    <row r="285" spans="1:3" x14ac:dyDescent="0.3">
      <c r="A285">
        <v>1.415</v>
      </c>
      <c r="B285">
        <v>0</v>
      </c>
      <c r="C285">
        <f t="shared" si="4"/>
        <v>0</v>
      </c>
    </row>
    <row r="286" spans="1:3" x14ac:dyDescent="0.3">
      <c r="A286">
        <v>1.42</v>
      </c>
      <c r="B286">
        <v>0</v>
      </c>
      <c r="C286">
        <f t="shared" si="4"/>
        <v>0</v>
      </c>
    </row>
    <row r="287" spans="1:3" x14ac:dyDescent="0.3">
      <c r="A287">
        <v>1.425</v>
      </c>
      <c r="B287">
        <v>0</v>
      </c>
      <c r="C287">
        <f t="shared" si="4"/>
        <v>0</v>
      </c>
    </row>
    <row r="288" spans="1:3" x14ac:dyDescent="0.3">
      <c r="A288">
        <v>1.43</v>
      </c>
      <c r="B288">
        <v>0</v>
      </c>
      <c r="C288">
        <f t="shared" si="4"/>
        <v>0</v>
      </c>
    </row>
    <row r="289" spans="1:3" x14ac:dyDescent="0.3">
      <c r="A289">
        <v>1.4350000000000001</v>
      </c>
      <c r="B289">
        <v>0</v>
      </c>
      <c r="C289">
        <f t="shared" si="4"/>
        <v>0</v>
      </c>
    </row>
    <row r="290" spans="1:3" x14ac:dyDescent="0.3">
      <c r="A290">
        <v>1.44</v>
      </c>
      <c r="B290">
        <v>0</v>
      </c>
      <c r="C290">
        <f t="shared" si="4"/>
        <v>0</v>
      </c>
    </row>
    <row r="291" spans="1:3" x14ac:dyDescent="0.3">
      <c r="A291">
        <v>1.4450000000000001</v>
      </c>
      <c r="B291">
        <v>0</v>
      </c>
      <c r="C291">
        <f t="shared" si="4"/>
        <v>0</v>
      </c>
    </row>
    <row r="292" spans="1:3" x14ac:dyDescent="0.3">
      <c r="A292">
        <v>1.45</v>
      </c>
      <c r="B292">
        <v>0</v>
      </c>
      <c r="C292">
        <f t="shared" si="4"/>
        <v>0</v>
      </c>
    </row>
    <row r="293" spans="1:3" x14ac:dyDescent="0.3">
      <c r="A293">
        <v>1.4550000000000001</v>
      </c>
      <c r="B293">
        <v>0</v>
      </c>
      <c r="C293">
        <f t="shared" si="4"/>
        <v>0</v>
      </c>
    </row>
    <row r="294" spans="1:3" x14ac:dyDescent="0.3">
      <c r="A294">
        <v>1.46</v>
      </c>
      <c r="B294">
        <v>0</v>
      </c>
      <c r="C294">
        <f t="shared" si="4"/>
        <v>0</v>
      </c>
    </row>
    <row r="295" spans="1:3" x14ac:dyDescent="0.3">
      <c r="A295">
        <v>1.4650000000000001</v>
      </c>
      <c r="B295">
        <v>0</v>
      </c>
      <c r="C295">
        <f t="shared" si="4"/>
        <v>0</v>
      </c>
    </row>
    <row r="296" spans="1:3" x14ac:dyDescent="0.3">
      <c r="A296">
        <v>1.47</v>
      </c>
      <c r="B296">
        <v>0</v>
      </c>
      <c r="C296">
        <f t="shared" si="4"/>
        <v>0</v>
      </c>
    </row>
    <row r="297" spans="1:3" x14ac:dyDescent="0.3">
      <c r="A297">
        <v>1.4750000000000001</v>
      </c>
      <c r="B297">
        <v>0</v>
      </c>
      <c r="C297">
        <f t="shared" si="4"/>
        <v>0</v>
      </c>
    </row>
    <row r="298" spans="1:3" x14ac:dyDescent="0.3">
      <c r="A298">
        <v>1.48</v>
      </c>
      <c r="B298">
        <v>0</v>
      </c>
      <c r="C298">
        <f t="shared" si="4"/>
        <v>0</v>
      </c>
    </row>
    <row r="299" spans="1:3" x14ac:dyDescent="0.3">
      <c r="A299">
        <v>1.4850000000000001</v>
      </c>
      <c r="B299">
        <v>0</v>
      </c>
      <c r="C299">
        <f t="shared" si="4"/>
        <v>0</v>
      </c>
    </row>
    <row r="300" spans="1:3" x14ac:dyDescent="0.3">
      <c r="A300">
        <v>1.49</v>
      </c>
      <c r="B300">
        <v>0</v>
      </c>
      <c r="C300">
        <f t="shared" si="4"/>
        <v>0</v>
      </c>
    </row>
    <row r="301" spans="1:3" x14ac:dyDescent="0.3">
      <c r="A301">
        <v>1.4950000000000001</v>
      </c>
      <c r="B301">
        <v>0</v>
      </c>
      <c r="C301">
        <f t="shared" si="4"/>
        <v>0</v>
      </c>
    </row>
    <row r="302" spans="1:3" x14ac:dyDescent="0.3">
      <c r="A302">
        <v>1.5</v>
      </c>
      <c r="B302">
        <v>0</v>
      </c>
      <c r="C302">
        <f t="shared" si="4"/>
        <v>0</v>
      </c>
    </row>
    <row r="303" spans="1:3" x14ac:dyDescent="0.3">
      <c r="A303">
        <v>1.5049999999999999</v>
      </c>
      <c r="B303">
        <v>0</v>
      </c>
      <c r="C303">
        <f t="shared" si="4"/>
        <v>0</v>
      </c>
    </row>
    <row r="304" spans="1:3" x14ac:dyDescent="0.3">
      <c r="A304">
        <v>1.51</v>
      </c>
      <c r="B304">
        <v>0</v>
      </c>
      <c r="C304">
        <f t="shared" si="4"/>
        <v>0</v>
      </c>
    </row>
    <row r="305" spans="1:3" x14ac:dyDescent="0.3">
      <c r="A305">
        <v>1.5149999999999999</v>
      </c>
      <c r="B305">
        <v>0</v>
      </c>
      <c r="C305">
        <f t="shared" si="4"/>
        <v>0</v>
      </c>
    </row>
    <row r="306" spans="1:3" x14ac:dyDescent="0.3">
      <c r="A306">
        <v>1.52</v>
      </c>
      <c r="B306">
        <v>0</v>
      </c>
      <c r="C306">
        <f t="shared" si="4"/>
        <v>0</v>
      </c>
    </row>
    <row r="307" spans="1:3" x14ac:dyDescent="0.3">
      <c r="A307">
        <v>1.5249999999999999</v>
      </c>
      <c r="B307">
        <v>0</v>
      </c>
      <c r="C307">
        <f t="shared" si="4"/>
        <v>0</v>
      </c>
    </row>
    <row r="308" spans="1:3" x14ac:dyDescent="0.3">
      <c r="A308">
        <v>1.53</v>
      </c>
      <c r="B308">
        <v>0</v>
      </c>
      <c r="C308">
        <f t="shared" si="4"/>
        <v>0</v>
      </c>
    </row>
    <row r="309" spans="1:3" x14ac:dyDescent="0.3">
      <c r="A309">
        <v>1.5349999999999999</v>
      </c>
      <c r="B309">
        <v>0</v>
      </c>
      <c r="C309">
        <f t="shared" si="4"/>
        <v>0</v>
      </c>
    </row>
    <row r="310" spans="1:3" x14ac:dyDescent="0.3">
      <c r="A310">
        <v>1.54</v>
      </c>
      <c r="B310">
        <v>0</v>
      </c>
      <c r="C310">
        <f t="shared" si="4"/>
        <v>0</v>
      </c>
    </row>
    <row r="311" spans="1:3" x14ac:dyDescent="0.3">
      <c r="A311">
        <v>1.5449999999999999</v>
      </c>
      <c r="B311">
        <v>0</v>
      </c>
      <c r="C311">
        <f t="shared" si="4"/>
        <v>0</v>
      </c>
    </row>
    <row r="312" spans="1:3" x14ac:dyDescent="0.3">
      <c r="A312">
        <v>1.55</v>
      </c>
      <c r="B312">
        <v>0</v>
      </c>
      <c r="C312">
        <f t="shared" si="4"/>
        <v>0</v>
      </c>
    </row>
    <row r="313" spans="1:3" x14ac:dyDescent="0.3">
      <c r="A313">
        <v>1.5549999999999999</v>
      </c>
      <c r="B313">
        <v>0</v>
      </c>
      <c r="C313">
        <f t="shared" si="4"/>
        <v>0</v>
      </c>
    </row>
    <row r="314" spans="1:3" x14ac:dyDescent="0.3">
      <c r="A314">
        <v>1.56</v>
      </c>
      <c r="B314">
        <v>0</v>
      </c>
      <c r="C314">
        <f t="shared" si="4"/>
        <v>0</v>
      </c>
    </row>
    <row r="315" spans="1:3" x14ac:dyDescent="0.3">
      <c r="A315">
        <v>1.5649999999999999</v>
      </c>
      <c r="B315">
        <v>0</v>
      </c>
      <c r="C315">
        <f t="shared" si="4"/>
        <v>0</v>
      </c>
    </row>
    <row r="316" spans="1:3" x14ac:dyDescent="0.3">
      <c r="A316">
        <v>1.57</v>
      </c>
      <c r="B316">
        <v>0</v>
      </c>
      <c r="C316">
        <f t="shared" si="4"/>
        <v>0</v>
      </c>
    </row>
    <row r="317" spans="1:3" x14ac:dyDescent="0.3">
      <c r="A317">
        <v>1.575</v>
      </c>
      <c r="B317">
        <v>0</v>
      </c>
      <c r="C317">
        <f t="shared" si="4"/>
        <v>0</v>
      </c>
    </row>
    <row r="318" spans="1:3" x14ac:dyDescent="0.3">
      <c r="A318">
        <v>1.58</v>
      </c>
      <c r="B318">
        <v>0</v>
      </c>
      <c r="C318">
        <f t="shared" si="4"/>
        <v>0</v>
      </c>
    </row>
    <row r="319" spans="1:3" x14ac:dyDescent="0.3">
      <c r="A319">
        <v>1.585</v>
      </c>
      <c r="B319">
        <v>0</v>
      </c>
      <c r="C319">
        <f t="shared" si="4"/>
        <v>0</v>
      </c>
    </row>
    <row r="320" spans="1:3" x14ac:dyDescent="0.3">
      <c r="A320">
        <v>1.59</v>
      </c>
      <c r="B320">
        <v>0</v>
      </c>
      <c r="C320">
        <f t="shared" si="4"/>
        <v>0</v>
      </c>
    </row>
    <row r="321" spans="1:3" x14ac:dyDescent="0.3">
      <c r="A321">
        <v>1.595</v>
      </c>
      <c r="B321">
        <v>0</v>
      </c>
      <c r="C321">
        <f t="shared" si="4"/>
        <v>0</v>
      </c>
    </row>
    <row r="322" spans="1:3" x14ac:dyDescent="0.3">
      <c r="A322">
        <v>1.6</v>
      </c>
      <c r="B322">
        <v>0</v>
      </c>
      <c r="C322">
        <f t="shared" si="4"/>
        <v>0</v>
      </c>
    </row>
    <row r="323" spans="1:3" x14ac:dyDescent="0.3">
      <c r="A323">
        <v>1.605</v>
      </c>
      <c r="B323">
        <v>0</v>
      </c>
      <c r="C323">
        <f t="shared" si="4"/>
        <v>0</v>
      </c>
    </row>
    <row r="324" spans="1:3" x14ac:dyDescent="0.3">
      <c r="A324">
        <v>1.61</v>
      </c>
      <c r="B324">
        <v>0</v>
      </c>
      <c r="C324">
        <f t="shared" ref="C324:C387" si="5">(500*(B324-B323))/(9.81*$D$1*0.005)</f>
        <v>0</v>
      </c>
    </row>
    <row r="325" spans="1:3" x14ac:dyDescent="0.3">
      <c r="A325">
        <v>1.615</v>
      </c>
      <c r="B325">
        <v>0</v>
      </c>
      <c r="C325">
        <f t="shared" si="5"/>
        <v>0</v>
      </c>
    </row>
    <row r="326" spans="1:3" x14ac:dyDescent="0.3">
      <c r="A326">
        <v>1.62</v>
      </c>
      <c r="B326">
        <v>0</v>
      </c>
      <c r="C326">
        <f t="shared" si="5"/>
        <v>0</v>
      </c>
    </row>
    <row r="327" spans="1:3" x14ac:dyDescent="0.3">
      <c r="A327">
        <v>1.625</v>
      </c>
      <c r="B327">
        <v>0</v>
      </c>
      <c r="C327">
        <f t="shared" si="5"/>
        <v>0</v>
      </c>
    </row>
    <row r="328" spans="1:3" x14ac:dyDescent="0.3">
      <c r="A328">
        <v>1.63</v>
      </c>
      <c r="B328">
        <v>0</v>
      </c>
      <c r="C328">
        <f t="shared" si="5"/>
        <v>0</v>
      </c>
    </row>
    <row r="329" spans="1:3" x14ac:dyDescent="0.3">
      <c r="A329">
        <v>1.635</v>
      </c>
      <c r="B329">
        <v>0</v>
      </c>
      <c r="C329">
        <f t="shared" si="5"/>
        <v>0</v>
      </c>
    </row>
    <row r="330" spans="1:3" x14ac:dyDescent="0.3">
      <c r="A330">
        <v>1.64</v>
      </c>
      <c r="B330">
        <v>0</v>
      </c>
      <c r="C330">
        <f t="shared" si="5"/>
        <v>0</v>
      </c>
    </row>
    <row r="331" spans="1:3" x14ac:dyDescent="0.3">
      <c r="A331">
        <v>1.645</v>
      </c>
      <c r="B331">
        <v>0</v>
      </c>
      <c r="C331">
        <f t="shared" si="5"/>
        <v>0</v>
      </c>
    </row>
    <row r="332" spans="1:3" x14ac:dyDescent="0.3">
      <c r="A332">
        <v>1.65</v>
      </c>
      <c r="B332">
        <v>0</v>
      </c>
      <c r="C332">
        <f t="shared" si="5"/>
        <v>0</v>
      </c>
    </row>
    <row r="333" spans="1:3" x14ac:dyDescent="0.3">
      <c r="A333">
        <v>1.655</v>
      </c>
      <c r="B333">
        <v>0</v>
      </c>
      <c r="C333">
        <f t="shared" si="5"/>
        <v>0</v>
      </c>
    </row>
    <row r="334" spans="1:3" x14ac:dyDescent="0.3">
      <c r="A334">
        <v>1.66</v>
      </c>
      <c r="B334">
        <v>0</v>
      </c>
      <c r="C334">
        <f t="shared" si="5"/>
        <v>0</v>
      </c>
    </row>
    <row r="335" spans="1:3" x14ac:dyDescent="0.3">
      <c r="A335">
        <v>1.665</v>
      </c>
      <c r="B335">
        <v>0</v>
      </c>
      <c r="C335">
        <f t="shared" si="5"/>
        <v>0</v>
      </c>
    </row>
    <row r="336" spans="1:3" x14ac:dyDescent="0.3">
      <c r="A336">
        <v>1.67</v>
      </c>
      <c r="B336">
        <v>0</v>
      </c>
      <c r="C336">
        <f t="shared" si="5"/>
        <v>0</v>
      </c>
    </row>
    <row r="337" spans="1:3" x14ac:dyDescent="0.3">
      <c r="A337">
        <v>1.675</v>
      </c>
      <c r="B337">
        <v>0</v>
      </c>
      <c r="C337">
        <f t="shared" si="5"/>
        <v>0</v>
      </c>
    </row>
    <row r="338" spans="1:3" x14ac:dyDescent="0.3">
      <c r="A338">
        <v>1.68</v>
      </c>
      <c r="B338">
        <v>0</v>
      </c>
      <c r="C338">
        <f t="shared" si="5"/>
        <v>0</v>
      </c>
    </row>
    <row r="339" spans="1:3" x14ac:dyDescent="0.3">
      <c r="A339">
        <v>1.6850000000000001</v>
      </c>
      <c r="B339">
        <v>0</v>
      </c>
      <c r="C339">
        <f t="shared" si="5"/>
        <v>0</v>
      </c>
    </row>
    <row r="340" spans="1:3" x14ac:dyDescent="0.3">
      <c r="A340">
        <v>1.69</v>
      </c>
      <c r="B340">
        <v>0</v>
      </c>
      <c r="C340">
        <f t="shared" si="5"/>
        <v>0</v>
      </c>
    </row>
    <row r="341" spans="1:3" x14ac:dyDescent="0.3">
      <c r="A341">
        <v>1.6950000000000001</v>
      </c>
      <c r="B341">
        <v>0</v>
      </c>
      <c r="C341">
        <f t="shared" si="5"/>
        <v>0</v>
      </c>
    </row>
    <row r="342" spans="1:3" x14ac:dyDescent="0.3">
      <c r="A342">
        <v>1.7</v>
      </c>
      <c r="B342">
        <v>0</v>
      </c>
      <c r="C342">
        <f t="shared" si="5"/>
        <v>0</v>
      </c>
    </row>
    <row r="343" spans="1:3" x14ac:dyDescent="0.3">
      <c r="A343">
        <v>1.7050000000000001</v>
      </c>
      <c r="B343">
        <v>0</v>
      </c>
      <c r="C343">
        <f t="shared" si="5"/>
        <v>0</v>
      </c>
    </row>
    <row r="344" spans="1:3" x14ac:dyDescent="0.3">
      <c r="A344">
        <v>1.71</v>
      </c>
      <c r="B344">
        <v>0</v>
      </c>
      <c r="C344">
        <f t="shared" si="5"/>
        <v>0</v>
      </c>
    </row>
    <row r="345" spans="1:3" x14ac:dyDescent="0.3">
      <c r="A345">
        <v>1.7150000000000001</v>
      </c>
      <c r="B345">
        <v>0</v>
      </c>
      <c r="C345">
        <f t="shared" si="5"/>
        <v>0</v>
      </c>
    </row>
    <row r="346" spans="1:3" x14ac:dyDescent="0.3">
      <c r="A346">
        <v>1.72</v>
      </c>
      <c r="B346">
        <v>0</v>
      </c>
      <c r="C346">
        <f t="shared" si="5"/>
        <v>0</v>
      </c>
    </row>
    <row r="347" spans="1:3" x14ac:dyDescent="0.3">
      <c r="A347">
        <v>1.7250000000000001</v>
      </c>
      <c r="B347">
        <v>0</v>
      </c>
      <c r="C347">
        <f t="shared" si="5"/>
        <v>0</v>
      </c>
    </row>
    <row r="348" spans="1:3" x14ac:dyDescent="0.3">
      <c r="A348">
        <v>1.73</v>
      </c>
      <c r="B348">
        <v>0</v>
      </c>
      <c r="C348">
        <f t="shared" si="5"/>
        <v>0</v>
      </c>
    </row>
    <row r="349" spans="1:3" x14ac:dyDescent="0.3">
      <c r="A349">
        <v>1.7350000000000001</v>
      </c>
      <c r="B349">
        <v>0</v>
      </c>
      <c r="C349">
        <f t="shared" si="5"/>
        <v>0</v>
      </c>
    </row>
    <row r="350" spans="1:3" x14ac:dyDescent="0.3">
      <c r="A350">
        <v>1.74</v>
      </c>
      <c r="B350">
        <v>0</v>
      </c>
      <c r="C350">
        <f t="shared" si="5"/>
        <v>0</v>
      </c>
    </row>
    <row r="351" spans="1:3" x14ac:dyDescent="0.3">
      <c r="A351">
        <v>1.7450000000000001</v>
      </c>
      <c r="B351">
        <v>0</v>
      </c>
      <c r="C351">
        <f t="shared" si="5"/>
        <v>0</v>
      </c>
    </row>
    <row r="352" spans="1:3" x14ac:dyDescent="0.3">
      <c r="A352">
        <v>1.75</v>
      </c>
      <c r="B352">
        <v>0</v>
      </c>
      <c r="C352">
        <f t="shared" si="5"/>
        <v>0</v>
      </c>
    </row>
    <row r="353" spans="1:3" x14ac:dyDescent="0.3">
      <c r="A353">
        <v>1.7549999999999999</v>
      </c>
      <c r="B353">
        <v>0</v>
      </c>
      <c r="C353">
        <f t="shared" si="5"/>
        <v>0</v>
      </c>
    </row>
    <row r="354" spans="1:3" x14ac:dyDescent="0.3">
      <c r="A354">
        <v>1.76</v>
      </c>
      <c r="B354">
        <v>0</v>
      </c>
      <c r="C354">
        <f t="shared" si="5"/>
        <v>0</v>
      </c>
    </row>
    <row r="355" spans="1:3" x14ac:dyDescent="0.3">
      <c r="A355">
        <v>1.7649999999999999</v>
      </c>
      <c r="B355">
        <v>0</v>
      </c>
      <c r="C355">
        <f t="shared" si="5"/>
        <v>0</v>
      </c>
    </row>
    <row r="356" spans="1:3" x14ac:dyDescent="0.3">
      <c r="A356">
        <v>1.77</v>
      </c>
      <c r="B356">
        <v>0</v>
      </c>
      <c r="C356">
        <f t="shared" si="5"/>
        <v>0</v>
      </c>
    </row>
    <row r="357" spans="1:3" x14ac:dyDescent="0.3">
      <c r="A357">
        <v>1.7749999999999999</v>
      </c>
      <c r="B357">
        <v>0</v>
      </c>
      <c r="C357">
        <f t="shared" si="5"/>
        <v>0</v>
      </c>
    </row>
    <row r="358" spans="1:3" x14ac:dyDescent="0.3">
      <c r="A358">
        <v>1.78</v>
      </c>
      <c r="B358">
        <v>0</v>
      </c>
      <c r="C358">
        <f t="shared" si="5"/>
        <v>0</v>
      </c>
    </row>
    <row r="359" spans="1:3" x14ac:dyDescent="0.3">
      <c r="A359">
        <v>1.7849999999999999</v>
      </c>
      <c r="B359">
        <v>0</v>
      </c>
      <c r="C359">
        <f t="shared" si="5"/>
        <v>0</v>
      </c>
    </row>
    <row r="360" spans="1:3" x14ac:dyDescent="0.3">
      <c r="A360">
        <v>1.79</v>
      </c>
      <c r="B360">
        <v>0</v>
      </c>
      <c r="C360">
        <f t="shared" si="5"/>
        <v>0</v>
      </c>
    </row>
    <row r="361" spans="1:3" x14ac:dyDescent="0.3">
      <c r="A361">
        <v>1.7949999999999999</v>
      </c>
      <c r="B361">
        <v>0</v>
      </c>
      <c r="C361">
        <f t="shared" si="5"/>
        <v>0</v>
      </c>
    </row>
    <row r="362" spans="1:3" x14ac:dyDescent="0.3">
      <c r="A362">
        <v>1.8</v>
      </c>
      <c r="B362">
        <v>0</v>
      </c>
      <c r="C362">
        <f t="shared" si="5"/>
        <v>0</v>
      </c>
    </row>
    <row r="363" spans="1:3" x14ac:dyDescent="0.3">
      <c r="A363">
        <v>1.8049999999999999</v>
      </c>
      <c r="B363">
        <v>0</v>
      </c>
      <c r="C363">
        <f t="shared" si="5"/>
        <v>0</v>
      </c>
    </row>
    <row r="364" spans="1:3" x14ac:dyDescent="0.3">
      <c r="A364">
        <v>1.81</v>
      </c>
      <c r="B364">
        <v>0</v>
      </c>
      <c r="C364">
        <f t="shared" si="5"/>
        <v>0</v>
      </c>
    </row>
    <row r="365" spans="1:3" x14ac:dyDescent="0.3">
      <c r="A365">
        <v>1.8149999999999999</v>
      </c>
      <c r="B365">
        <v>0</v>
      </c>
      <c r="C365">
        <f t="shared" si="5"/>
        <v>0</v>
      </c>
    </row>
    <row r="366" spans="1:3" x14ac:dyDescent="0.3">
      <c r="A366">
        <v>1.82</v>
      </c>
      <c r="B366">
        <v>0</v>
      </c>
      <c r="C366">
        <f t="shared" si="5"/>
        <v>0</v>
      </c>
    </row>
    <row r="367" spans="1:3" x14ac:dyDescent="0.3">
      <c r="A367">
        <v>1.825</v>
      </c>
      <c r="B367">
        <v>0</v>
      </c>
      <c r="C367">
        <f t="shared" si="5"/>
        <v>0</v>
      </c>
    </row>
    <row r="368" spans="1:3" x14ac:dyDescent="0.3">
      <c r="A368">
        <v>1.83</v>
      </c>
      <c r="B368">
        <v>0</v>
      </c>
      <c r="C368">
        <f t="shared" si="5"/>
        <v>0</v>
      </c>
    </row>
    <row r="369" spans="1:3" x14ac:dyDescent="0.3">
      <c r="A369">
        <v>1.835</v>
      </c>
      <c r="B369">
        <v>0</v>
      </c>
      <c r="C369">
        <f t="shared" si="5"/>
        <v>0</v>
      </c>
    </row>
    <row r="370" spans="1:3" x14ac:dyDescent="0.3">
      <c r="A370">
        <v>1.84</v>
      </c>
      <c r="B370">
        <v>0</v>
      </c>
      <c r="C370">
        <f t="shared" si="5"/>
        <v>0</v>
      </c>
    </row>
    <row r="371" spans="1:3" x14ac:dyDescent="0.3">
      <c r="A371">
        <v>1.845</v>
      </c>
      <c r="B371">
        <v>0</v>
      </c>
      <c r="C371">
        <f t="shared" si="5"/>
        <v>0</v>
      </c>
    </row>
    <row r="372" spans="1:3" x14ac:dyDescent="0.3">
      <c r="A372">
        <v>1.85</v>
      </c>
      <c r="B372">
        <v>0</v>
      </c>
      <c r="C372">
        <f t="shared" si="5"/>
        <v>0</v>
      </c>
    </row>
    <row r="373" spans="1:3" x14ac:dyDescent="0.3">
      <c r="A373">
        <v>1.855</v>
      </c>
      <c r="B373">
        <v>0</v>
      </c>
      <c r="C373">
        <f t="shared" si="5"/>
        <v>0</v>
      </c>
    </row>
    <row r="374" spans="1:3" x14ac:dyDescent="0.3">
      <c r="A374">
        <v>1.86</v>
      </c>
      <c r="B374">
        <v>0</v>
      </c>
      <c r="C374">
        <f t="shared" si="5"/>
        <v>0</v>
      </c>
    </row>
    <row r="375" spans="1:3" x14ac:dyDescent="0.3">
      <c r="A375">
        <v>1.865</v>
      </c>
      <c r="B375">
        <v>0</v>
      </c>
      <c r="C375">
        <f t="shared" si="5"/>
        <v>0</v>
      </c>
    </row>
    <row r="376" spans="1:3" x14ac:dyDescent="0.3">
      <c r="A376">
        <v>1.87</v>
      </c>
      <c r="B376">
        <v>0</v>
      </c>
      <c r="C376">
        <f t="shared" si="5"/>
        <v>0</v>
      </c>
    </row>
    <row r="377" spans="1:3" x14ac:dyDescent="0.3">
      <c r="A377">
        <v>1.875</v>
      </c>
      <c r="B377">
        <v>0</v>
      </c>
      <c r="C377">
        <f t="shared" si="5"/>
        <v>0</v>
      </c>
    </row>
    <row r="378" spans="1:3" x14ac:dyDescent="0.3">
      <c r="A378">
        <v>1.88</v>
      </c>
      <c r="B378">
        <v>0</v>
      </c>
      <c r="C378">
        <f t="shared" si="5"/>
        <v>0</v>
      </c>
    </row>
    <row r="379" spans="1:3" x14ac:dyDescent="0.3">
      <c r="A379">
        <v>1.885</v>
      </c>
      <c r="B379">
        <v>0</v>
      </c>
      <c r="C379">
        <f t="shared" si="5"/>
        <v>0</v>
      </c>
    </row>
    <row r="380" spans="1:3" x14ac:dyDescent="0.3">
      <c r="A380">
        <v>1.89</v>
      </c>
      <c r="B380">
        <v>0</v>
      </c>
      <c r="C380">
        <f t="shared" si="5"/>
        <v>0</v>
      </c>
    </row>
    <row r="381" spans="1:3" x14ac:dyDescent="0.3">
      <c r="A381">
        <v>1.895</v>
      </c>
      <c r="B381">
        <v>0</v>
      </c>
      <c r="C381">
        <f t="shared" si="5"/>
        <v>0</v>
      </c>
    </row>
    <row r="382" spans="1:3" x14ac:dyDescent="0.3">
      <c r="A382">
        <v>1.9</v>
      </c>
      <c r="B382">
        <v>0</v>
      </c>
      <c r="C382">
        <f t="shared" si="5"/>
        <v>0</v>
      </c>
    </row>
    <row r="383" spans="1:3" x14ac:dyDescent="0.3">
      <c r="A383">
        <v>1.905</v>
      </c>
      <c r="B383">
        <v>0</v>
      </c>
      <c r="C383">
        <f t="shared" si="5"/>
        <v>0</v>
      </c>
    </row>
    <row r="384" spans="1:3" x14ac:dyDescent="0.3">
      <c r="A384">
        <v>1.91</v>
      </c>
      <c r="B384">
        <v>0</v>
      </c>
      <c r="C384">
        <f t="shared" si="5"/>
        <v>0</v>
      </c>
    </row>
    <row r="385" spans="1:3" x14ac:dyDescent="0.3">
      <c r="A385">
        <v>1.915</v>
      </c>
      <c r="B385">
        <v>0</v>
      </c>
      <c r="C385">
        <f t="shared" si="5"/>
        <v>0</v>
      </c>
    </row>
    <row r="386" spans="1:3" x14ac:dyDescent="0.3">
      <c r="A386">
        <v>1.92</v>
      </c>
      <c r="B386">
        <v>0</v>
      </c>
      <c r="C386">
        <f t="shared" si="5"/>
        <v>0</v>
      </c>
    </row>
    <row r="387" spans="1:3" x14ac:dyDescent="0.3">
      <c r="A387">
        <v>1.925</v>
      </c>
      <c r="B387">
        <v>0</v>
      </c>
      <c r="C387">
        <f t="shared" si="5"/>
        <v>0</v>
      </c>
    </row>
    <row r="388" spans="1:3" x14ac:dyDescent="0.3">
      <c r="A388">
        <v>1.93</v>
      </c>
      <c r="B388">
        <v>0</v>
      </c>
      <c r="C388">
        <f t="shared" ref="C388:C451" si="6">(500*(B388-B387))/(9.81*$D$1*0.005)</f>
        <v>0</v>
      </c>
    </row>
    <row r="389" spans="1:3" x14ac:dyDescent="0.3">
      <c r="A389">
        <v>1.9350000000000001</v>
      </c>
      <c r="B389">
        <v>0</v>
      </c>
      <c r="C389">
        <f t="shared" si="6"/>
        <v>0</v>
      </c>
    </row>
    <row r="390" spans="1:3" x14ac:dyDescent="0.3">
      <c r="A390">
        <v>1.94</v>
      </c>
      <c r="B390">
        <v>0</v>
      </c>
      <c r="C390">
        <f t="shared" si="6"/>
        <v>0</v>
      </c>
    </row>
    <row r="391" spans="1:3" x14ac:dyDescent="0.3">
      <c r="A391">
        <v>1.9450000000000001</v>
      </c>
      <c r="B391">
        <v>0</v>
      </c>
      <c r="C391">
        <f t="shared" si="6"/>
        <v>0</v>
      </c>
    </row>
    <row r="392" spans="1:3" x14ac:dyDescent="0.3">
      <c r="A392">
        <v>1.95</v>
      </c>
      <c r="B392">
        <v>0</v>
      </c>
      <c r="C392">
        <f t="shared" si="6"/>
        <v>0</v>
      </c>
    </row>
    <row r="393" spans="1:3" x14ac:dyDescent="0.3">
      <c r="A393">
        <v>1.9550000000000001</v>
      </c>
      <c r="B393">
        <v>0</v>
      </c>
      <c r="C393">
        <f t="shared" si="6"/>
        <v>0</v>
      </c>
    </row>
    <row r="394" spans="1:3" x14ac:dyDescent="0.3">
      <c r="A394">
        <v>1.96</v>
      </c>
      <c r="B394">
        <v>0</v>
      </c>
      <c r="C394">
        <f t="shared" si="6"/>
        <v>0</v>
      </c>
    </row>
    <row r="395" spans="1:3" x14ac:dyDescent="0.3">
      <c r="A395">
        <v>1.9650000000000001</v>
      </c>
      <c r="B395">
        <v>0</v>
      </c>
      <c r="C395">
        <f t="shared" si="6"/>
        <v>0</v>
      </c>
    </row>
    <row r="396" spans="1:3" x14ac:dyDescent="0.3">
      <c r="A396">
        <v>1.97</v>
      </c>
      <c r="B396">
        <v>0</v>
      </c>
      <c r="C396">
        <f t="shared" si="6"/>
        <v>0</v>
      </c>
    </row>
    <row r="397" spans="1:3" x14ac:dyDescent="0.3">
      <c r="A397">
        <v>1.9750000000000001</v>
      </c>
      <c r="B397">
        <v>0</v>
      </c>
      <c r="C397">
        <f t="shared" si="6"/>
        <v>0</v>
      </c>
    </row>
    <row r="398" spans="1:3" x14ac:dyDescent="0.3">
      <c r="A398">
        <v>1.98</v>
      </c>
      <c r="B398">
        <v>0</v>
      </c>
      <c r="C398">
        <f t="shared" si="6"/>
        <v>0</v>
      </c>
    </row>
    <row r="399" spans="1:3" x14ac:dyDescent="0.3">
      <c r="A399">
        <v>1.9850000000000001</v>
      </c>
      <c r="B399">
        <v>0</v>
      </c>
      <c r="C399">
        <f t="shared" si="6"/>
        <v>0</v>
      </c>
    </row>
    <row r="400" spans="1:3" x14ac:dyDescent="0.3">
      <c r="A400">
        <v>1.99</v>
      </c>
      <c r="B400">
        <v>0</v>
      </c>
      <c r="C400">
        <f t="shared" si="6"/>
        <v>0</v>
      </c>
    </row>
    <row r="401" spans="1:3" x14ac:dyDescent="0.3">
      <c r="A401">
        <v>1.9950000000000001</v>
      </c>
      <c r="B401">
        <v>0</v>
      </c>
      <c r="C401">
        <f t="shared" si="6"/>
        <v>0</v>
      </c>
    </row>
    <row r="402" spans="1:3" x14ac:dyDescent="0.3">
      <c r="A402">
        <v>2</v>
      </c>
      <c r="B402">
        <v>0</v>
      </c>
      <c r="C402">
        <f t="shared" si="6"/>
        <v>0</v>
      </c>
    </row>
    <row r="403" spans="1:3" x14ac:dyDescent="0.3">
      <c r="A403">
        <v>2.0049999999999999</v>
      </c>
      <c r="B403">
        <v>0</v>
      </c>
      <c r="C403">
        <f t="shared" si="6"/>
        <v>0</v>
      </c>
    </row>
    <row r="404" spans="1:3" x14ac:dyDescent="0.3">
      <c r="A404">
        <v>2.0099999999999998</v>
      </c>
      <c r="B404">
        <v>0</v>
      </c>
      <c r="C404">
        <f t="shared" si="6"/>
        <v>0</v>
      </c>
    </row>
    <row r="405" spans="1:3" x14ac:dyDescent="0.3">
      <c r="A405">
        <v>2.0150000000000001</v>
      </c>
      <c r="B405">
        <v>0</v>
      </c>
      <c r="C405">
        <f t="shared" si="6"/>
        <v>0</v>
      </c>
    </row>
    <row r="406" spans="1:3" x14ac:dyDescent="0.3">
      <c r="A406">
        <v>2.02</v>
      </c>
      <c r="B406">
        <v>0</v>
      </c>
      <c r="C406">
        <f t="shared" si="6"/>
        <v>0</v>
      </c>
    </row>
    <row r="407" spans="1:3" x14ac:dyDescent="0.3">
      <c r="A407">
        <v>2.0249999999999999</v>
      </c>
      <c r="B407">
        <v>0</v>
      </c>
      <c r="C407">
        <f t="shared" si="6"/>
        <v>0</v>
      </c>
    </row>
    <row r="408" spans="1:3" x14ac:dyDescent="0.3">
      <c r="A408">
        <v>2.0299999999999998</v>
      </c>
      <c r="B408">
        <v>0</v>
      </c>
      <c r="C408">
        <f t="shared" si="6"/>
        <v>0</v>
      </c>
    </row>
    <row r="409" spans="1:3" x14ac:dyDescent="0.3">
      <c r="A409">
        <v>2.0350000000000001</v>
      </c>
      <c r="B409">
        <v>0</v>
      </c>
      <c r="C409">
        <f t="shared" si="6"/>
        <v>0</v>
      </c>
    </row>
    <row r="410" spans="1:3" x14ac:dyDescent="0.3">
      <c r="A410">
        <v>2.04</v>
      </c>
      <c r="B410">
        <v>0</v>
      </c>
      <c r="C410">
        <f t="shared" si="6"/>
        <v>0</v>
      </c>
    </row>
    <row r="411" spans="1:3" x14ac:dyDescent="0.3">
      <c r="A411">
        <v>2.0449999999999999</v>
      </c>
      <c r="B411">
        <v>0</v>
      </c>
      <c r="C411">
        <f t="shared" si="6"/>
        <v>0</v>
      </c>
    </row>
    <row r="412" spans="1:3" x14ac:dyDescent="0.3">
      <c r="A412">
        <v>2.0499999999999998</v>
      </c>
      <c r="B412">
        <v>0</v>
      </c>
      <c r="C412">
        <f t="shared" si="6"/>
        <v>0</v>
      </c>
    </row>
    <row r="413" spans="1:3" x14ac:dyDescent="0.3">
      <c r="A413">
        <v>2.0550000000000002</v>
      </c>
      <c r="B413">
        <v>0</v>
      </c>
      <c r="C413">
        <f t="shared" si="6"/>
        <v>0</v>
      </c>
    </row>
    <row r="414" spans="1:3" x14ac:dyDescent="0.3">
      <c r="A414">
        <v>2.06</v>
      </c>
      <c r="B414">
        <v>0</v>
      </c>
      <c r="C414">
        <f t="shared" si="6"/>
        <v>0</v>
      </c>
    </row>
    <row r="415" spans="1:3" x14ac:dyDescent="0.3">
      <c r="A415">
        <v>2.0649999999999999</v>
      </c>
      <c r="B415">
        <v>0</v>
      </c>
      <c r="C415">
        <f t="shared" si="6"/>
        <v>0</v>
      </c>
    </row>
    <row r="416" spans="1:3" x14ac:dyDescent="0.3">
      <c r="A416">
        <v>2.0699999999999998</v>
      </c>
      <c r="B416">
        <v>0</v>
      </c>
      <c r="C416">
        <f t="shared" si="6"/>
        <v>0</v>
      </c>
    </row>
    <row r="417" spans="1:3" x14ac:dyDescent="0.3">
      <c r="A417">
        <v>2.0750000000000002</v>
      </c>
      <c r="B417">
        <v>0</v>
      </c>
      <c r="C417">
        <f t="shared" si="6"/>
        <v>0</v>
      </c>
    </row>
    <row r="418" spans="1:3" x14ac:dyDescent="0.3">
      <c r="A418">
        <v>2.08</v>
      </c>
      <c r="B418">
        <v>0</v>
      </c>
      <c r="C418">
        <f t="shared" si="6"/>
        <v>0</v>
      </c>
    </row>
    <row r="419" spans="1:3" x14ac:dyDescent="0.3">
      <c r="A419">
        <v>2.085</v>
      </c>
      <c r="B419">
        <v>0</v>
      </c>
      <c r="C419">
        <f t="shared" si="6"/>
        <v>0</v>
      </c>
    </row>
    <row r="420" spans="1:3" x14ac:dyDescent="0.3">
      <c r="A420">
        <v>2.09</v>
      </c>
      <c r="B420">
        <v>0</v>
      </c>
      <c r="C420">
        <f t="shared" si="6"/>
        <v>0</v>
      </c>
    </row>
    <row r="421" spans="1:3" x14ac:dyDescent="0.3">
      <c r="A421">
        <v>2.0950000000000002</v>
      </c>
      <c r="B421">
        <v>0</v>
      </c>
      <c r="C421">
        <f t="shared" si="6"/>
        <v>0</v>
      </c>
    </row>
    <row r="422" spans="1:3" x14ac:dyDescent="0.3">
      <c r="A422">
        <v>2.1</v>
      </c>
      <c r="B422">
        <v>0</v>
      </c>
      <c r="C422">
        <f t="shared" si="6"/>
        <v>0</v>
      </c>
    </row>
    <row r="423" spans="1:3" x14ac:dyDescent="0.3">
      <c r="A423">
        <v>2.105</v>
      </c>
      <c r="B423">
        <v>0</v>
      </c>
      <c r="C423">
        <f t="shared" si="6"/>
        <v>0</v>
      </c>
    </row>
    <row r="424" spans="1:3" x14ac:dyDescent="0.3">
      <c r="A424">
        <v>2.11</v>
      </c>
      <c r="B424">
        <v>0</v>
      </c>
      <c r="C424">
        <f t="shared" si="6"/>
        <v>0</v>
      </c>
    </row>
    <row r="425" spans="1:3" x14ac:dyDescent="0.3">
      <c r="A425">
        <v>2.1150000000000002</v>
      </c>
      <c r="B425">
        <v>0</v>
      </c>
      <c r="C425">
        <f t="shared" si="6"/>
        <v>0</v>
      </c>
    </row>
    <row r="426" spans="1:3" x14ac:dyDescent="0.3">
      <c r="A426">
        <v>2.12</v>
      </c>
      <c r="B426">
        <v>0</v>
      </c>
      <c r="C426">
        <f t="shared" si="6"/>
        <v>0</v>
      </c>
    </row>
    <row r="427" spans="1:3" x14ac:dyDescent="0.3">
      <c r="A427">
        <v>2.125</v>
      </c>
      <c r="B427">
        <v>0</v>
      </c>
      <c r="C427">
        <f t="shared" si="6"/>
        <v>0</v>
      </c>
    </row>
    <row r="428" spans="1:3" x14ac:dyDescent="0.3">
      <c r="A428">
        <v>2.13</v>
      </c>
      <c r="B428">
        <v>0</v>
      </c>
      <c r="C428">
        <f t="shared" si="6"/>
        <v>0</v>
      </c>
    </row>
    <row r="429" spans="1:3" x14ac:dyDescent="0.3">
      <c r="A429">
        <v>2.1349999999999998</v>
      </c>
      <c r="B429">
        <v>0</v>
      </c>
      <c r="C429">
        <f t="shared" si="6"/>
        <v>0</v>
      </c>
    </row>
    <row r="430" spans="1:3" x14ac:dyDescent="0.3">
      <c r="A430">
        <v>2.14</v>
      </c>
      <c r="B430">
        <v>0</v>
      </c>
      <c r="C430">
        <f t="shared" si="6"/>
        <v>0</v>
      </c>
    </row>
    <row r="431" spans="1:3" x14ac:dyDescent="0.3">
      <c r="A431">
        <v>2.145</v>
      </c>
      <c r="B431">
        <v>0</v>
      </c>
      <c r="C431">
        <f t="shared" si="6"/>
        <v>0</v>
      </c>
    </row>
    <row r="432" spans="1:3" x14ac:dyDescent="0.3">
      <c r="A432">
        <v>2.15</v>
      </c>
      <c r="B432">
        <v>0</v>
      </c>
      <c r="C432">
        <f t="shared" si="6"/>
        <v>0</v>
      </c>
    </row>
    <row r="433" spans="1:3" x14ac:dyDescent="0.3">
      <c r="A433">
        <v>2.1549999999999998</v>
      </c>
      <c r="B433">
        <v>0</v>
      </c>
      <c r="C433">
        <f t="shared" si="6"/>
        <v>0</v>
      </c>
    </row>
    <row r="434" spans="1:3" x14ac:dyDescent="0.3">
      <c r="A434">
        <v>2.16</v>
      </c>
      <c r="B434">
        <v>0</v>
      </c>
      <c r="C434">
        <f t="shared" si="6"/>
        <v>0</v>
      </c>
    </row>
    <row r="435" spans="1:3" x14ac:dyDescent="0.3">
      <c r="A435">
        <v>2.165</v>
      </c>
      <c r="B435">
        <v>0</v>
      </c>
      <c r="C435">
        <f t="shared" si="6"/>
        <v>0</v>
      </c>
    </row>
    <row r="436" spans="1:3" x14ac:dyDescent="0.3">
      <c r="A436">
        <v>2.17</v>
      </c>
      <c r="B436">
        <v>0</v>
      </c>
      <c r="C436">
        <f t="shared" si="6"/>
        <v>0</v>
      </c>
    </row>
    <row r="437" spans="1:3" x14ac:dyDescent="0.3">
      <c r="A437">
        <v>2.1749999999999998</v>
      </c>
      <c r="B437">
        <v>0</v>
      </c>
      <c r="C437">
        <f t="shared" si="6"/>
        <v>0</v>
      </c>
    </row>
    <row r="438" spans="1:3" x14ac:dyDescent="0.3">
      <c r="A438">
        <v>2.1800000000000002</v>
      </c>
      <c r="B438">
        <v>0</v>
      </c>
      <c r="C438">
        <f t="shared" si="6"/>
        <v>0</v>
      </c>
    </row>
    <row r="439" spans="1:3" x14ac:dyDescent="0.3">
      <c r="A439">
        <v>2.1850000000000001</v>
      </c>
      <c r="B439">
        <v>0</v>
      </c>
      <c r="C439">
        <f t="shared" si="6"/>
        <v>0</v>
      </c>
    </row>
    <row r="440" spans="1:3" x14ac:dyDescent="0.3">
      <c r="A440">
        <v>2.19</v>
      </c>
      <c r="B440">
        <v>0</v>
      </c>
      <c r="C440">
        <f t="shared" si="6"/>
        <v>0</v>
      </c>
    </row>
    <row r="441" spans="1:3" x14ac:dyDescent="0.3">
      <c r="A441">
        <v>2.1949999999999998</v>
      </c>
      <c r="B441">
        <v>0</v>
      </c>
      <c r="C441">
        <f t="shared" si="6"/>
        <v>0</v>
      </c>
    </row>
    <row r="442" spans="1:3" x14ac:dyDescent="0.3">
      <c r="A442">
        <v>2.2000000000000002</v>
      </c>
      <c r="B442">
        <v>0</v>
      </c>
      <c r="C442">
        <f t="shared" si="6"/>
        <v>0</v>
      </c>
    </row>
    <row r="443" spans="1:3" x14ac:dyDescent="0.3">
      <c r="A443">
        <v>2.2050000000000001</v>
      </c>
      <c r="B443">
        <v>0</v>
      </c>
      <c r="C443">
        <f t="shared" si="6"/>
        <v>0</v>
      </c>
    </row>
    <row r="444" spans="1:3" x14ac:dyDescent="0.3">
      <c r="A444">
        <v>2.21</v>
      </c>
      <c r="B444">
        <v>0</v>
      </c>
      <c r="C444">
        <f t="shared" si="6"/>
        <v>0</v>
      </c>
    </row>
    <row r="445" spans="1:3" x14ac:dyDescent="0.3">
      <c r="A445">
        <v>2.2149999999999999</v>
      </c>
      <c r="B445">
        <v>0</v>
      </c>
      <c r="C445">
        <f t="shared" si="6"/>
        <v>0</v>
      </c>
    </row>
    <row r="446" spans="1:3" x14ac:dyDescent="0.3">
      <c r="A446">
        <v>2.2200000000000002</v>
      </c>
      <c r="B446">
        <v>0</v>
      </c>
      <c r="C446">
        <f t="shared" si="6"/>
        <v>0</v>
      </c>
    </row>
    <row r="447" spans="1:3" x14ac:dyDescent="0.3">
      <c r="A447">
        <v>2.2250000000000001</v>
      </c>
      <c r="B447">
        <v>0</v>
      </c>
      <c r="C447">
        <f t="shared" si="6"/>
        <v>0</v>
      </c>
    </row>
    <row r="448" spans="1:3" x14ac:dyDescent="0.3">
      <c r="A448">
        <v>2.23</v>
      </c>
      <c r="B448">
        <v>0</v>
      </c>
      <c r="C448">
        <f t="shared" si="6"/>
        <v>0</v>
      </c>
    </row>
    <row r="449" spans="1:3" x14ac:dyDescent="0.3">
      <c r="A449">
        <v>2.2349999999999999</v>
      </c>
      <c r="B449">
        <v>0</v>
      </c>
      <c r="C449">
        <f t="shared" si="6"/>
        <v>0</v>
      </c>
    </row>
    <row r="450" spans="1:3" x14ac:dyDescent="0.3">
      <c r="A450">
        <v>2.2400000000000002</v>
      </c>
      <c r="B450">
        <v>0</v>
      </c>
      <c r="C450">
        <f t="shared" si="6"/>
        <v>0</v>
      </c>
    </row>
    <row r="451" spans="1:3" x14ac:dyDescent="0.3">
      <c r="A451">
        <v>2.2450000000000001</v>
      </c>
      <c r="B451">
        <v>0</v>
      </c>
      <c r="C451">
        <f t="shared" si="6"/>
        <v>0</v>
      </c>
    </row>
    <row r="452" spans="1:3" x14ac:dyDescent="0.3">
      <c r="A452">
        <v>2.25</v>
      </c>
      <c r="B452">
        <v>0</v>
      </c>
      <c r="C452">
        <f t="shared" ref="C452:C515" si="7">(500*(B452-B451))/(9.81*$D$1*0.005)</f>
        <v>0</v>
      </c>
    </row>
    <row r="453" spans="1:3" x14ac:dyDescent="0.3">
      <c r="A453">
        <v>2.2549999999999999</v>
      </c>
      <c r="B453">
        <v>0</v>
      </c>
      <c r="C453">
        <f t="shared" si="7"/>
        <v>0</v>
      </c>
    </row>
    <row r="454" spans="1:3" x14ac:dyDescent="0.3">
      <c r="A454">
        <v>2.2599999999999998</v>
      </c>
      <c r="B454">
        <v>0</v>
      </c>
      <c r="C454">
        <f t="shared" si="7"/>
        <v>0</v>
      </c>
    </row>
    <row r="455" spans="1:3" x14ac:dyDescent="0.3">
      <c r="A455">
        <v>2.2650000000000001</v>
      </c>
      <c r="B455">
        <v>0</v>
      </c>
      <c r="C455">
        <f t="shared" si="7"/>
        <v>0</v>
      </c>
    </row>
    <row r="456" spans="1:3" x14ac:dyDescent="0.3">
      <c r="A456">
        <v>2.27</v>
      </c>
      <c r="B456">
        <v>0</v>
      </c>
      <c r="C456">
        <f t="shared" si="7"/>
        <v>0</v>
      </c>
    </row>
    <row r="457" spans="1:3" x14ac:dyDescent="0.3">
      <c r="A457">
        <v>2.2749999999999999</v>
      </c>
      <c r="B457">
        <v>0</v>
      </c>
      <c r="C457">
        <f t="shared" si="7"/>
        <v>0</v>
      </c>
    </row>
    <row r="458" spans="1:3" x14ac:dyDescent="0.3">
      <c r="A458">
        <v>2.2799999999999998</v>
      </c>
      <c r="B458">
        <v>0</v>
      </c>
      <c r="C458">
        <f t="shared" si="7"/>
        <v>0</v>
      </c>
    </row>
    <row r="459" spans="1:3" x14ac:dyDescent="0.3">
      <c r="A459">
        <v>2.2850000000000001</v>
      </c>
      <c r="B459">
        <v>0</v>
      </c>
      <c r="C459">
        <f t="shared" si="7"/>
        <v>0</v>
      </c>
    </row>
    <row r="460" spans="1:3" x14ac:dyDescent="0.3">
      <c r="A460">
        <v>2.29</v>
      </c>
      <c r="B460">
        <v>0</v>
      </c>
      <c r="C460">
        <f t="shared" si="7"/>
        <v>0</v>
      </c>
    </row>
    <row r="461" spans="1:3" x14ac:dyDescent="0.3">
      <c r="A461">
        <v>2.2949999999999999</v>
      </c>
      <c r="B461">
        <v>0</v>
      </c>
      <c r="C461">
        <f t="shared" si="7"/>
        <v>0</v>
      </c>
    </row>
    <row r="462" spans="1:3" x14ac:dyDescent="0.3">
      <c r="A462">
        <v>2.2999999999999998</v>
      </c>
      <c r="B462">
        <v>0</v>
      </c>
      <c r="C462">
        <f t="shared" si="7"/>
        <v>0</v>
      </c>
    </row>
    <row r="463" spans="1:3" x14ac:dyDescent="0.3">
      <c r="A463">
        <v>2.3050000000000002</v>
      </c>
      <c r="B463">
        <v>0</v>
      </c>
      <c r="C463">
        <f t="shared" si="7"/>
        <v>0</v>
      </c>
    </row>
    <row r="464" spans="1:3" x14ac:dyDescent="0.3">
      <c r="A464">
        <v>2.31</v>
      </c>
      <c r="B464">
        <v>0</v>
      </c>
      <c r="C464">
        <f t="shared" si="7"/>
        <v>0</v>
      </c>
    </row>
    <row r="465" spans="1:3" x14ac:dyDescent="0.3">
      <c r="A465">
        <v>2.3149999999999999</v>
      </c>
      <c r="B465">
        <v>0</v>
      </c>
      <c r="C465">
        <f t="shared" si="7"/>
        <v>0</v>
      </c>
    </row>
    <row r="466" spans="1:3" x14ac:dyDescent="0.3">
      <c r="A466">
        <v>2.3199999999999998</v>
      </c>
      <c r="B466">
        <v>0</v>
      </c>
      <c r="C466">
        <f t="shared" si="7"/>
        <v>0</v>
      </c>
    </row>
    <row r="467" spans="1:3" x14ac:dyDescent="0.3">
      <c r="A467">
        <v>2.3250000000000002</v>
      </c>
      <c r="B467">
        <v>0</v>
      </c>
      <c r="C467">
        <f t="shared" si="7"/>
        <v>0</v>
      </c>
    </row>
    <row r="468" spans="1:3" x14ac:dyDescent="0.3">
      <c r="A468">
        <v>2.33</v>
      </c>
      <c r="B468">
        <v>0</v>
      </c>
      <c r="C468">
        <f t="shared" si="7"/>
        <v>0</v>
      </c>
    </row>
    <row r="469" spans="1:3" x14ac:dyDescent="0.3">
      <c r="A469">
        <v>2.335</v>
      </c>
      <c r="B469">
        <v>0</v>
      </c>
      <c r="C469">
        <f t="shared" si="7"/>
        <v>0</v>
      </c>
    </row>
    <row r="470" spans="1:3" x14ac:dyDescent="0.3">
      <c r="A470">
        <v>2.34</v>
      </c>
      <c r="B470">
        <v>0</v>
      </c>
      <c r="C470">
        <f t="shared" si="7"/>
        <v>0</v>
      </c>
    </row>
    <row r="471" spans="1:3" x14ac:dyDescent="0.3">
      <c r="A471">
        <v>2.3450000000000002</v>
      </c>
      <c r="B471">
        <v>0</v>
      </c>
      <c r="C471">
        <f t="shared" si="7"/>
        <v>0</v>
      </c>
    </row>
    <row r="472" spans="1:3" x14ac:dyDescent="0.3">
      <c r="A472">
        <v>2.35</v>
      </c>
      <c r="B472">
        <v>0</v>
      </c>
      <c r="C472">
        <f t="shared" si="7"/>
        <v>0</v>
      </c>
    </row>
    <row r="473" spans="1:3" x14ac:dyDescent="0.3">
      <c r="A473">
        <v>2.355</v>
      </c>
      <c r="B473">
        <v>0</v>
      </c>
      <c r="C473">
        <f t="shared" si="7"/>
        <v>0</v>
      </c>
    </row>
    <row r="474" spans="1:3" x14ac:dyDescent="0.3">
      <c r="A474">
        <v>2.36</v>
      </c>
      <c r="B474">
        <v>0</v>
      </c>
      <c r="C474">
        <f t="shared" si="7"/>
        <v>0</v>
      </c>
    </row>
    <row r="475" spans="1:3" x14ac:dyDescent="0.3">
      <c r="A475">
        <v>2.3650000000000002</v>
      </c>
      <c r="B475">
        <v>0</v>
      </c>
      <c r="C475">
        <f t="shared" si="7"/>
        <v>0</v>
      </c>
    </row>
    <row r="476" spans="1:3" x14ac:dyDescent="0.3">
      <c r="A476">
        <v>2.37</v>
      </c>
      <c r="B476">
        <v>0</v>
      </c>
      <c r="C476">
        <f t="shared" si="7"/>
        <v>0</v>
      </c>
    </row>
    <row r="477" spans="1:3" x14ac:dyDescent="0.3">
      <c r="A477">
        <v>2.375</v>
      </c>
      <c r="B477">
        <v>0</v>
      </c>
      <c r="C477">
        <f t="shared" si="7"/>
        <v>0</v>
      </c>
    </row>
    <row r="478" spans="1:3" x14ac:dyDescent="0.3">
      <c r="A478">
        <v>2.38</v>
      </c>
      <c r="B478">
        <v>0</v>
      </c>
      <c r="C478">
        <f t="shared" si="7"/>
        <v>0</v>
      </c>
    </row>
    <row r="479" spans="1:3" x14ac:dyDescent="0.3">
      <c r="A479">
        <v>2.3849999999999998</v>
      </c>
      <c r="B479">
        <v>0</v>
      </c>
      <c r="C479">
        <f t="shared" si="7"/>
        <v>0</v>
      </c>
    </row>
    <row r="480" spans="1:3" x14ac:dyDescent="0.3">
      <c r="A480">
        <v>2.39</v>
      </c>
      <c r="B480">
        <v>0</v>
      </c>
      <c r="C480">
        <f t="shared" si="7"/>
        <v>0</v>
      </c>
    </row>
    <row r="481" spans="1:3" x14ac:dyDescent="0.3">
      <c r="A481">
        <v>2.395</v>
      </c>
      <c r="B481">
        <v>0</v>
      </c>
      <c r="C481">
        <f t="shared" si="7"/>
        <v>0</v>
      </c>
    </row>
    <row r="482" spans="1:3" x14ac:dyDescent="0.3">
      <c r="A482">
        <v>2.4</v>
      </c>
      <c r="B482">
        <v>0</v>
      </c>
      <c r="C482">
        <f t="shared" si="7"/>
        <v>0</v>
      </c>
    </row>
    <row r="483" spans="1:3" x14ac:dyDescent="0.3">
      <c r="A483">
        <v>2.4049999999999998</v>
      </c>
      <c r="B483">
        <v>0</v>
      </c>
      <c r="C483">
        <f t="shared" si="7"/>
        <v>0</v>
      </c>
    </row>
    <row r="484" spans="1:3" x14ac:dyDescent="0.3">
      <c r="A484">
        <v>2.41</v>
      </c>
      <c r="B484">
        <v>0</v>
      </c>
      <c r="C484">
        <f t="shared" si="7"/>
        <v>0</v>
      </c>
    </row>
    <row r="485" spans="1:3" x14ac:dyDescent="0.3">
      <c r="A485">
        <v>2.415</v>
      </c>
      <c r="B485">
        <v>0</v>
      </c>
      <c r="C485">
        <f t="shared" si="7"/>
        <v>0</v>
      </c>
    </row>
    <row r="486" spans="1:3" x14ac:dyDescent="0.3">
      <c r="A486">
        <v>2.42</v>
      </c>
      <c r="B486">
        <v>0</v>
      </c>
      <c r="C486">
        <f t="shared" si="7"/>
        <v>0</v>
      </c>
    </row>
    <row r="487" spans="1:3" x14ac:dyDescent="0.3">
      <c r="A487">
        <v>2.4249999999999998</v>
      </c>
      <c r="B487">
        <v>0</v>
      </c>
      <c r="C487">
        <f t="shared" si="7"/>
        <v>0</v>
      </c>
    </row>
    <row r="488" spans="1:3" x14ac:dyDescent="0.3">
      <c r="A488">
        <v>2.4300000000000002</v>
      </c>
      <c r="B488">
        <v>0</v>
      </c>
      <c r="C488">
        <f t="shared" si="7"/>
        <v>0</v>
      </c>
    </row>
    <row r="489" spans="1:3" x14ac:dyDescent="0.3">
      <c r="A489">
        <v>2.4350000000000001</v>
      </c>
      <c r="B489">
        <v>0</v>
      </c>
      <c r="C489">
        <f t="shared" si="7"/>
        <v>0</v>
      </c>
    </row>
    <row r="490" spans="1:3" x14ac:dyDescent="0.3">
      <c r="A490">
        <v>2.44</v>
      </c>
      <c r="B490">
        <v>0</v>
      </c>
      <c r="C490">
        <f t="shared" si="7"/>
        <v>0</v>
      </c>
    </row>
    <row r="491" spans="1:3" x14ac:dyDescent="0.3">
      <c r="A491">
        <v>2.4449999999999998</v>
      </c>
      <c r="B491">
        <v>0</v>
      </c>
      <c r="C491">
        <f t="shared" si="7"/>
        <v>0</v>
      </c>
    </row>
    <row r="492" spans="1:3" x14ac:dyDescent="0.3">
      <c r="A492">
        <v>2.4500000000000002</v>
      </c>
      <c r="B492">
        <v>0</v>
      </c>
      <c r="C492">
        <f t="shared" si="7"/>
        <v>0</v>
      </c>
    </row>
    <row r="493" spans="1:3" x14ac:dyDescent="0.3">
      <c r="A493">
        <v>2.4550000000000001</v>
      </c>
      <c r="B493">
        <v>0</v>
      </c>
      <c r="C493">
        <f t="shared" si="7"/>
        <v>0</v>
      </c>
    </row>
    <row r="494" spans="1:3" x14ac:dyDescent="0.3">
      <c r="A494">
        <v>2.46</v>
      </c>
      <c r="B494">
        <v>0</v>
      </c>
      <c r="C494">
        <f t="shared" si="7"/>
        <v>0</v>
      </c>
    </row>
    <row r="495" spans="1:3" x14ac:dyDescent="0.3">
      <c r="A495">
        <v>2.4649999999999999</v>
      </c>
      <c r="B495">
        <v>0</v>
      </c>
      <c r="C495">
        <f t="shared" si="7"/>
        <v>0</v>
      </c>
    </row>
    <row r="496" spans="1:3" x14ac:dyDescent="0.3">
      <c r="A496">
        <v>2.4700000000000002</v>
      </c>
      <c r="B496">
        <v>0</v>
      </c>
      <c r="C496">
        <f t="shared" si="7"/>
        <v>0</v>
      </c>
    </row>
    <row r="497" spans="1:3" x14ac:dyDescent="0.3">
      <c r="A497">
        <v>2.4750000000000001</v>
      </c>
      <c r="B497">
        <v>0</v>
      </c>
      <c r="C497">
        <f t="shared" si="7"/>
        <v>0</v>
      </c>
    </row>
    <row r="498" spans="1:3" x14ac:dyDescent="0.3">
      <c r="A498">
        <v>2.48</v>
      </c>
      <c r="B498">
        <v>0</v>
      </c>
      <c r="C498">
        <f t="shared" si="7"/>
        <v>0</v>
      </c>
    </row>
    <row r="499" spans="1:3" x14ac:dyDescent="0.3">
      <c r="A499">
        <v>2.4849999999999999</v>
      </c>
      <c r="B499">
        <v>0</v>
      </c>
      <c r="C499">
        <f t="shared" si="7"/>
        <v>0</v>
      </c>
    </row>
    <row r="500" spans="1:3" x14ac:dyDescent="0.3">
      <c r="A500">
        <v>2.4900000000000002</v>
      </c>
      <c r="B500">
        <v>0</v>
      </c>
      <c r="C500">
        <f t="shared" si="7"/>
        <v>0</v>
      </c>
    </row>
    <row r="501" spans="1:3" x14ac:dyDescent="0.3">
      <c r="A501">
        <v>2.4950000000000001</v>
      </c>
      <c r="B501">
        <v>0</v>
      </c>
      <c r="C501">
        <f t="shared" si="7"/>
        <v>0</v>
      </c>
    </row>
    <row r="502" spans="1:3" x14ac:dyDescent="0.3">
      <c r="A502">
        <v>2.5</v>
      </c>
      <c r="B502">
        <v>0</v>
      </c>
      <c r="C502">
        <f t="shared" si="7"/>
        <v>0</v>
      </c>
    </row>
    <row r="503" spans="1:3" x14ac:dyDescent="0.3">
      <c r="A503">
        <v>2.5049999999999999</v>
      </c>
      <c r="B503">
        <v>3.6666670000000002E-3</v>
      </c>
      <c r="C503">
        <f>(500*(B503-B502))/(9.81*$D$1*0.005)</f>
        <v>4.3700328479638797</v>
      </c>
    </row>
    <row r="504" spans="1:3" x14ac:dyDescent="0.3">
      <c r="A504">
        <v>2.5099999999999998</v>
      </c>
      <c r="B504">
        <v>7.333333E-3</v>
      </c>
      <c r="C504">
        <f t="shared" si="7"/>
        <v>4.3700316561368471</v>
      </c>
    </row>
    <row r="505" spans="1:3" x14ac:dyDescent="0.3">
      <c r="A505">
        <v>2.5150000000000001</v>
      </c>
      <c r="B505">
        <v>1.0999999999999999E-2</v>
      </c>
      <c r="C505">
        <f t="shared" si="7"/>
        <v>4.3700328479638788</v>
      </c>
    </row>
    <row r="506" spans="1:3" x14ac:dyDescent="0.3">
      <c r="A506">
        <v>2.52</v>
      </c>
      <c r="B506">
        <v>1.4666667E-2</v>
      </c>
      <c r="C506">
        <f t="shared" si="7"/>
        <v>4.3700328479638797</v>
      </c>
    </row>
    <row r="507" spans="1:3" x14ac:dyDescent="0.3">
      <c r="A507">
        <v>2.5249999999999999</v>
      </c>
      <c r="B507">
        <v>1.8333333E-2</v>
      </c>
      <c r="C507">
        <f t="shared" si="7"/>
        <v>4.370031656136848</v>
      </c>
    </row>
    <row r="508" spans="1:3" x14ac:dyDescent="0.3">
      <c r="A508">
        <v>2.5299999999999998</v>
      </c>
      <c r="B508">
        <v>2.1999999999999999E-2</v>
      </c>
      <c r="C508">
        <f t="shared" si="7"/>
        <v>4.3700328479638779</v>
      </c>
    </row>
    <row r="509" spans="1:3" x14ac:dyDescent="0.3">
      <c r="A509">
        <v>2.5350000000000001</v>
      </c>
      <c r="B509">
        <v>2.5666667000000001E-2</v>
      </c>
      <c r="C509">
        <f t="shared" si="7"/>
        <v>4.3700328479638824</v>
      </c>
    </row>
    <row r="510" spans="1:3" x14ac:dyDescent="0.3">
      <c r="A510">
        <v>2.54</v>
      </c>
      <c r="B510">
        <v>2.9333333E-2</v>
      </c>
      <c r="C510">
        <f t="shared" si="7"/>
        <v>4.3700316561368462</v>
      </c>
    </row>
    <row r="511" spans="1:3" x14ac:dyDescent="0.3">
      <c r="A511">
        <v>2.5449999999999999</v>
      </c>
      <c r="B511">
        <v>3.3000000000000002E-2</v>
      </c>
      <c r="C511">
        <f t="shared" si="7"/>
        <v>4.3700328479638824</v>
      </c>
    </row>
    <row r="512" spans="1:3" x14ac:dyDescent="0.3">
      <c r="A512">
        <v>2.5499999999999998</v>
      </c>
      <c r="B512">
        <v>3.6666667E-2</v>
      </c>
      <c r="C512">
        <f t="shared" si="7"/>
        <v>4.3700328479638779</v>
      </c>
    </row>
    <row r="513" spans="1:3" x14ac:dyDescent="0.3">
      <c r="A513">
        <v>2.5550000000000002</v>
      </c>
      <c r="B513">
        <v>4.0333332999999999E-2</v>
      </c>
      <c r="C513">
        <f t="shared" si="7"/>
        <v>4.3700316561368462</v>
      </c>
    </row>
    <row r="514" spans="1:3" x14ac:dyDescent="0.3">
      <c r="A514">
        <v>2.56</v>
      </c>
      <c r="B514">
        <v>4.3999999999999997E-2</v>
      </c>
      <c r="C514">
        <f t="shared" si="7"/>
        <v>4.3700328479638779</v>
      </c>
    </row>
    <row r="515" spans="1:3" x14ac:dyDescent="0.3">
      <c r="A515">
        <v>2.5649999999999999</v>
      </c>
      <c r="B515">
        <v>4.7666667000000003E-2</v>
      </c>
      <c r="C515">
        <f t="shared" si="7"/>
        <v>4.3700328479638859</v>
      </c>
    </row>
    <row r="516" spans="1:3" x14ac:dyDescent="0.3">
      <c r="A516">
        <v>2.57</v>
      </c>
      <c r="B516">
        <v>5.1333333000000002E-2</v>
      </c>
      <c r="C516">
        <f t="shared" ref="C516:C579" si="8">(500*(B516-B515))/(9.81*$D$1*0.005)</f>
        <v>4.3700316561368462</v>
      </c>
    </row>
    <row r="517" spans="1:3" x14ac:dyDescent="0.3">
      <c r="A517">
        <v>2.5750000000000002</v>
      </c>
      <c r="B517">
        <v>5.5E-2</v>
      </c>
      <c r="C517">
        <f t="shared" si="8"/>
        <v>4.3700328479638779</v>
      </c>
    </row>
    <row r="518" spans="1:3" x14ac:dyDescent="0.3">
      <c r="A518">
        <v>2.58</v>
      </c>
      <c r="B518">
        <v>5.8666666999999999E-2</v>
      </c>
      <c r="C518">
        <f t="shared" si="8"/>
        <v>4.3700328479638779</v>
      </c>
    </row>
    <row r="519" spans="1:3" x14ac:dyDescent="0.3">
      <c r="A519">
        <v>2.585</v>
      </c>
      <c r="B519">
        <v>6.2333332999999998E-2</v>
      </c>
      <c r="C519">
        <f t="shared" si="8"/>
        <v>4.3700316561368462</v>
      </c>
    </row>
    <row r="520" spans="1:3" x14ac:dyDescent="0.3">
      <c r="A520">
        <v>2.59</v>
      </c>
      <c r="B520">
        <v>6.6000000000000003E-2</v>
      </c>
      <c r="C520">
        <f t="shared" si="8"/>
        <v>4.3700328479638859</v>
      </c>
    </row>
    <row r="521" spans="1:3" x14ac:dyDescent="0.3">
      <c r="A521">
        <v>2.5950000000000002</v>
      </c>
      <c r="B521">
        <v>6.9666667000000002E-2</v>
      </c>
      <c r="C521">
        <f t="shared" si="8"/>
        <v>4.3700328479638779</v>
      </c>
    </row>
    <row r="522" spans="1:3" x14ac:dyDescent="0.3">
      <c r="A522">
        <v>2.6</v>
      </c>
      <c r="B522">
        <v>7.3333333000000001E-2</v>
      </c>
      <c r="C522">
        <f t="shared" si="8"/>
        <v>4.3700316561368462</v>
      </c>
    </row>
    <row r="523" spans="1:3" x14ac:dyDescent="0.3">
      <c r="A523">
        <v>2.605</v>
      </c>
      <c r="B523">
        <v>7.6999999999999999E-2</v>
      </c>
      <c r="C523">
        <f t="shared" si="8"/>
        <v>4.3700328479638779</v>
      </c>
    </row>
    <row r="524" spans="1:3" x14ac:dyDescent="0.3">
      <c r="A524">
        <v>2.61</v>
      </c>
      <c r="B524">
        <v>8.0666666999999997E-2</v>
      </c>
      <c r="C524">
        <f t="shared" si="8"/>
        <v>4.3700328479638779</v>
      </c>
    </row>
    <row r="525" spans="1:3" x14ac:dyDescent="0.3">
      <c r="A525">
        <v>2.6150000000000002</v>
      </c>
      <c r="B525">
        <v>8.4333332999999996E-2</v>
      </c>
      <c r="C525">
        <f t="shared" si="8"/>
        <v>4.3700316561368462</v>
      </c>
    </row>
    <row r="526" spans="1:3" x14ac:dyDescent="0.3">
      <c r="A526">
        <v>2.62</v>
      </c>
      <c r="B526">
        <v>8.7999999999999995E-2</v>
      </c>
      <c r="C526">
        <f t="shared" si="8"/>
        <v>4.3700328479638779</v>
      </c>
    </row>
    <row r="527" spans="1:3" x14ac:dyDescent="0.3">
      <c r="A527">
        <v>2.625</v>
      </c>
      <c r="B527">
        <v>9.1666666999999993E-2</v>
      </c>
      <c r="C527">
        <f t="shared" si="8"/>
        <v>4.3700328479638779</v>
      </c>
    </row>
    <row r="528" spans="1:3" x14ac:dyDescent="0.3">
      <c r="A528">
        <v>2.63</v>
      </c>
      <c r="B528">
        <v>9.5333333000000006E-2</v>
      </c>
      <c r="C528">
        <f t="shared" si="8"/>
        <v>4.3700316561368622</v>
      </c>
    </row>
    <row r="529" spans="1:3" x14ac:dyDescent="0.3">
      <c r="A529">
        <v>2.6349999999999998</v>
      </c>
      <c r="B529">
        <v>9.9000000000000005E-2</v>
      </c>
      <c r="C529">
        <f t="shared" si="8"/>
        <v>4.3700328479638779</v>
      </c>
    </row>
    <row r="530" spans="1:3" x14ac:dyDescent="0.3">
      <c r="A530">
        <v>2.64</v>
      </c>
      <c r="B530">
        <v>0.102666667</v>
      </c>
      <c r="C530">
        <f t="shared" si="8"/>
        <v>4.3700328479638779</v>
      </c>
    </row>
    <row r="531" spans="1:3" x14ac:dyDescent="0.3">
      <c r="A531">
        <v>2.645</v>
      </c>
      <c r="B531">
        <v>0.106333333</v>
      </c>
      <c r="C531">
        <f t="shared" si="8"/>
        <v>4.3700316561368462</v>
      </c>
    </row>
    <row r="532" spans="1:3" x14ac:dyDescent="0.3">
      <c r="A532">
        <v>2.65</v>
      </c>
      <c r="B532">
        <v>0.11</v>
      </c>
      <c r="C532">
        <f t="shared" si="8"/>
        <v>4.3700328479638779</v>
      </c>
    </row>
    <row r="533" spans="1:3" x14ac:dyDescent="0.3">
      <c r="A533">
        <v>2.6549999999999998</v>
      </c>
      <c r="B533">
        <v>0.113666667</v>
      </c>
      <c r="C533">
        <f t="shared" si="8"/>
        <v>4.3700328479638779</v>
      </c>
    </row>
    <row r="534" spans="1:3" x14ac:dyDescent="0.3">
      <c r="A534">
        <v>2.66</v>
      </c>
      <c r="B534">
        <v>0.117333333</v>
      </c>
      <c r="C534">
        <f t="shared" si="8"/>
        <v>4.3700316561368462</v>
      </c>
    </row>
    <row r="535" spans="1:3" x14ac:dyDescent="0.3">
      <c r="A535">
        <v>2.665</v>
      </c>
      <c r="B535">
        <v>0.121</v>
      </c>
      <c r="C535">
        <f t="shared" si="8"/>
        <v>4.3700328479638779</v>
      </c>
    </row>
    <row r="536" spans="1:3" x14ac:dyDescent="0.3">
      <c r="A536">
        <v>2.67</v>
      </c>
      <c r="B536">
        <v>0.12466666699999999</v>
      </c>
      <c r="C536">
        <f t="shared" si="8"/>
        <v>4.3700328479638779</v>
      </c>
    </row>
    <row r="537" spans="1:3" x14ac:dyDescent="0.3">
      <c r="A537">
        <v>2.6749999999999998</v>
      </c>
      <c r="B537">
        <v>0.12833333299999999</v>
      </c>
      <c r="C537">
        <f t="shared" si="8"/>
        <v>4.3700316561368462</v>
      </c>
    </row>
    <row r="538" spans="1:3" x14ac:dyDescent="0.3">
      <c r="A538">
        <v>2.68</v>
      </c>
      <c r="B538">
        <v>0.13200000000000001</v>
      </c>
      <c r="C538">
        <f t="shared" si="8"/>
        <v>4.3700328479638939</v>
      </c>
    </row>
    <row r="539" spans="1:3" x14ac:dyDescent="0.3">
      <c r="A539">
        <v>2.6850000000000001</v>
      </c>
      <c r="B539">
        <v>0.13566666699999999</v>
      </c>
      <c r="C539">
        <f t="shared" si="8"/>
        <v>4.370032847963861</v>
      </c>
    </row>
    <row r="540" spans="1:3" x14ac:dyDescent="0.3">
      <c r="A540">
        <v>2.69</v>
      </c>
      <c r="B540">
        <v>0.139333333</v>
      </c>
      <c r="C540">
        <f t="shared" si="8"/>
        <v>4.3700316561368622</v>
      </c>
    </row>
    <row r="541" spans="1:3" x14ac:dyDescent="0.3">
      <c r="A541">
        <v>2.6949999999999998</v>
      </c>
      <c r="B541">
        <v>0.14299999999999999</v>
      </c>
      <c r="C541">
        <f t="shared" si="8"/>
        <v>4.370032847963861</v>
      </c>
    </row>
    <row r="542" spans="1:3" x14ac:dyDescent="0.3">
      <c r="A542">
        <v>2.7</v>
      </c>
      <c r="B542">
        <v>0.146666667</v>
      </c>
      <c r="C542">
        <f t="shared" si="8"/>
        <v>4.3700328479638939</v>
      </c>
    </row>
    <row r="543" spans="1:3" x14ac:dyDescent="0.3">
      <c r="A543">
        <v>2.7050000000000001</v>
      </c>
      <c r="B543">
        <v>0.15033333300000001</v>
      </c>
      <c r="C543">
        <f t="shared" si="8"/>
        <v>4.3700316561368622</v>
      </c>
    </row>
    <row r="544" spans="1:3" x14ac:dyDescent="0.3">
      <c r="A544">
        <v>2.71</v>
      </c>
      <c r="B544">
        <v>0.154</v>
      </c>
      <c r="C544">
        <f t="shared" si="8"/>
        <v>4.370032847963861</v>
      </c>
    </row>
    <row r="545" spans="1:3" x14ac:dyDescent="0.3">
      <c r="A545">
        <v>2.7149999999999999</v>
      </c>
      <c r="B545">
        <v>0.15766666700000001</v>
      </c>
      <c r="C545">
        <f t="shared" si="8"/>
        <v>4.3700328479638939</v>
      </c>
    </row>
    <row r="546" spans="1:3" x14ac:dyDescent="0.3">
      <c r="A546">
        <v>2.72</v>
      </c>
      <c r="B546">
        <v>0.161333333</v>
      </c>
      <c r="C546">
        <f t="shared" si="8"/>
        <v>4.3700316561368293</v>
      </c>
    </row>
    <row r="547" spans="1:3" x14ac:dyDescent="0.3">
      <c r="A547">
        <v>2.7250000000000001</v>
      </c>
      <c r="B547">
        <v>0.16500000000000001</v>
      </c>
      <c r="C547">
        <f t="shared" si="8"/>
        <v>4.3700328479638939</v>
      </c>
    </row>
    <row r="548" spans="1:3" x14ac:dyDescent="0.3">
      <c r="A548">
        <v>2.73</v>
      </c>
      <c r="B548">
        <v>0.16866666699999999</v>
      </c>
      <c r="C548">
        <f t="shared" si="8"/>
        <v>4.370032847963861</v>
      </c>
    </row>
    <row r="549" spans="1:3" x14ac:dyDescent="0.3">
      <c r="A549">
        <v>2.7349999999999999</v>
      </c>
      <c r="B549">
        <v>0.17233333300000001</v>
      </c>
      <c r="C549">
        <f t="shared" si="8"/>
        <v>4.3700316561368622</v>
      </c>
    </row>
    <row r="550" spans="1:3" x14ac:dyDescent="0.3">
      <c r="A550">
        <v>2.74</v>
      </c>
      <c r="B550">
        <v>0.17599999999999999</v>
      </c>
      <c r="C550">
        <f t="shared" si="8"/>
        <v>4.370032847963861</v>
      </c>
    </row>
    <row r="551" spans="1:3" x14ac:dyDescent="0.3">
      <c r="A551">
        <v>2.7450000000000001</v>
      </c>
      <c r="B551">
        <v>0.179666667</v>
      </c>
      <c r="C551">
        <f t="shared" si="8"/>
        <v>4.3700328479638939</v>
      </c>
    </row>
    <row r="552" spans="1:3" x14ac:dyDescent="0.3">
      <c r="A552">
        <v>2.75</v>
      </c>
      <c r="B552">
        <v>0.18333333299999999</v>
      </c>
      <c r="C552">
        <f t="shared" si="8"/>
        <v>4.3700316561368293</v>
      </c>
    </row>
    <row r="553" spans="1:3" x14ac:dyDescent="0.3">
      <c r="A553">
        <v>2.7549999999999999</v>
      </c>
      <c r="B553">
        <v>0.187</v>
      </c>
      <c r="C553">
        <f t="shared" si="8"/>
        <v>4.3700328479638939</v>
      </c>
    </row>
    <row r="554" spans="1:3" x14ac:dyDescent="0.3">
      <c r="A554">
        <v>2.76</v>
      </c>
      <c r="B554">
        <v>0.19066666700000001</v>
      </c>
      <c r="C554">
        <f t="shared" si="8"/>
        <v>4.3700328479638939</v>
      </c>
    </row>
    <row r="555" spans="1:3" x14ac:dyDescent="0.3">
      <c r="A555">
        <v>2.7650000000000001</v>
      </c>
      <c r="B555">
        <v>0.194333333</v>
      </c>
      <c r="C555">
        <f t="shared" si="8"/>
        <v>4.3700316561368293</v>
      </c>
    </row>
    <row r="556" spans="1:3" x14ac:dyDescent="0.3">
      <c r="A556">
        <v>2.77</v>
      </c>
      <c r="B556">
        <v>0.19800000000000001</v>
      </c>
      <c r="C556">
        <f t="shared" si="8"/>
        <v>4.3700328479638939</v>
      </c>
    </row>
    <row r="557" spans="1:3" x14ac:dyDescent="0.3">
      <c r="A557">
        <v>2.7749999999999999</v>
      </c>
      <c r="B557">
        <v>0.20166666699999999</v>
      </c>
      <c r="C557">
        <f t="shared" si="8"/>
        <v>4.370032847963861</v>
      </c>
    </row>
    <row r="558" spans="1:3" x14ac:dyDescent="0.3">
      <c r="A558">
        <v>2.78</v>
      </c>
      <c r="B558">
        <v>0.20533333300000001</v>
      </c>
      <c r="C558">
        <f t="shared" si="8"/>
        <v>4.3700316561368622</v>
      </c>
    </row>
    <row r="559" spans="1:3" x14ac:dyDescent="0.3">
      <c r="A559">
        <v>2.7850000000000001</v>
      </c>
      <c r="B559">
        <v>0.20899999999999999</v>
      </c>
      <c r="C559">
        <f t="shared" si="8"/>
        <v>4.370032847963861</v>
      </c>
    </row>
    <row r="560" spans="1:3" x14ac:dyDescent="0.3">
      <c r="A560">
        <v>2.79</v>
      </c>
      <c r="B560">
        <v>0.212666667</v>
      </c>
      <c r="C560">
        <f t="shared" si="8"/>
        <v>4.3700328479638939</v>
      </c>
    </row>
    <row r="561" spans="1:3" x14ac:dyDescent="0.3">
      <c r="A561">
        <v>2.7949999999999999</v>
      </c>
      <c r="B561">
        <v>0.21633333299999999</v>
      </c>
      <c r="C561">
        <f t="shared" si="8"/>
        <v>4.3700316561368293</v>
      </c>
    </row>
    <row r="562" spans="1:3" x14ac:dyDescent="0.3">
      <c r="A562">
        <v>2.8</v>
      </c>
      <c r="B562">
        <v>0.22</v>
      </c>
      <c r="C562">
        <f t="shared" si="8"/>
        <v>4.3700328479638939</v>
      </c>
    </row>
    <row r="563" spans="1:3" x14ac:dyDescent="0.3">
      <c r="A563">
        <v>2.8050000000000002</v>
      </c>
      <c r="B563">
        <v>0.22366666700000001</v>
      </c>
      <c r="C563">
        <f t="shared" si="8"/>
        <v>4.3700328479638939</v>
      </c>
    </row>
    <row r="564" spans="1:3" x14ac:dyDescent="0.3">
      <c r="A564">
        <v>2.81</v>
      </c>
      <c r="B564">
        <v>0.227333333</v>
      </c>
      <c r="C564">
        <f t="shared" si="8"/>
        <v>4.3700316561368293</v>
      </c>
    </row>
    <row r="565" spans="1:3" x14ac:dyDescent="0.3">
      <c r="A565">
        <v>2.8149999999999999</v>
      </c>
      <c r="B565">
        <v>0.23100000000000001</v>
      </c>
      <c r="C565">
        <f t="shared" si="8"/>
        <v>4.3700328479638939</v>
      </c>
    </row>
    <row r="566" spans="1:3" x14ac:dyDescent="0.3">
      <c r="A566">
        <v>2.82</v>
      </c>
      <c r="B566">
        <v>0.234666667</v>
      </c>
      <c r="C566">
        <f t="shared" si="8"/>
        <v>4.370032847963861</v>
      </c>
    </row>
    <row r="567" spans="1:3" x14ac:dyDescent="0.3">
      <c r="A567">
        <v>2.8250000000000002</v>
      </c>
      <c r="B567">
        <v>0.23833333300000001</v>
      </c>
      <c r="C567">
        <f t="shared" si="8"/>
        <v>4.3700316561368622</v>
      </c>
    </row>
    <row r="568" spans="1:3" x14ac:dyDescent="0.3">
      <c r="A568">
        <v>2.83</v>
      </c>
      <c r="B568">
        <v>0.24199999999999999</v>
      </c>
      <c r="C568">
        <f t="shared" si="8"/>
        <v>4.370032847963861</v>
      </c>
    </row>
    <row r="569" spans="1:3" x14ac:dyDescent="0.3">
      <c r="A569">
        <v>2.835</v>
      </c>
      <c r="B569">
        <v>0.24566666700000001</v>
      </c>
      <c r="C569">
        <f t="shared" si="8"/>
        <v>4.3700328479638939</v>
      </c>
    </row>
    <row r="570" spans="1:3" x14ac:dyDescent="0.3">
      <c r="A570">
        <v>2.84</v>
      </c>
      <c r="B570">
        <v>0.24933333299999999</v>
      </c>
      <c r="C570">
        <f t="shared" si="8"/>
        <v>4.3700316561368293</v>
      </c>
    </row>
    <row r="571" spans="1:3" x14ac:dyDescent="0.3">
      <c r="A571">
        <v>2.8450000000000002</v>
      </c>
      <c r="B571">
        <v>0.253</v>
      </c>
      <c r="C571">
        <f t="shared" si="8"/>
        <v>4.3700328479638939</v>
      </c>
    </row>
    <row r="572" spans="1:3" x14ac:dyDescent="0.3">
      <c r="A572">
        <v>2.85</v>
      </c>
      <c r="B572">
        <v>0.25666666700000001</v>
      </c>
      <c r="C572">
        <f t="shared" si="8"/>
        <v>4.3700328479638939</v>
      </c>
    </row>
    <row r="573" spans="1:3" x14ac:dyDescent="0.3">
      <c r="A573">
        <v>2.855</v>
      </c>
      <c r="B573">
        <v>0.260333333</v>
      </c>
      <c r="C573">
        <f t="shared" si="8"/>
        <v>4.3700316561368293</v>
      </c>
    </row>
    <row r="574" spans="1:3" x14ac:dyDescent="0.3">
      <c r="A574">
        <v>2.86</v>
      </c>
      <c r="B574">
        <v>0.26400000000000001</v>
      </c>
      <c r="C574">
        <f t="shared" si="8"/>
        <v>4.3700328479638939</v>
      </c>
    </row>
    <row r="575" spans="1:3" x14ac:dyDescent="0.3">
      <c r="A575">
        <v>2.8650000000000002</v>
      </c>
      <c r="B575">
        <v>0.26766666700000002</v>
      </c>
      <c r="C575">
        <f t="shared" si="8"/>
        <v>4.3700328479638939</v>
      </c>
    </row>
    <row r="576" spans="1:3" x14ac:dyDescent="0.3">
      <c r="A576">
        <v>2.87</v>
      </c>
      <c r="B576">
        <v>0.27133333300000001</v>
      </c>
      <c r="C576">
        <f t="shared" si="8"/>
        <v>4.3700316561368293</v>
      </c>
    </row>
    <row r="577" spans="1:3" x14ac:dyDescent="0.3">
      <c r="A577">
        <v>2.875</v>
      </c>
      <c r="B577">
        <v>0.27500000000000002</v>
      </c>
      <c r="C577">
        <f t="shared" si="8"/>
        <v>4.3700328479638939</v>
      </c>
    </row>
    <row r="578" spans="1:3" x14ac:dyDescent="0.3">
      <c r="A578">
        <v>2.88</v>
      </c>
      <c r="B578">
        <v>0.27866666699999998</v>
      </c>
      <c r="C578">
        <f t="shared" si="8"/>
        <v>4.3700328479638282</v>
      </c>
    </row>
    <row r="579" spans="1:3" x14ac:dyDescent="0.3">
      <c r="A579">
        <v>2.8849999999999998</v>
      </c>
      <c r="B579">
        <v>0.28233333300000002</v>
      </c>
      <c r="C579">
        <f t="shared" si="8"/>
        <v>4.3700316561368959</v>
      </c>
    </row>
    <row r="580" spans="1:3" x14ac:dyDescent="0.3">
      <c r="A580">
        <v>2.89</v>
      </c>
      <c r="B580">
        <v>0.28599999999999998</v>
      </c>
      <c r="C580">
        <f t="shared" ref="C580:C643" si="9">(500*(B580-B579))/(9.81*$D$1*0.005)</f>
        <v>4.3700328479638282</v>
      </c>
    </row>
    <row r="581" spans="1:3" x14ac:dyDescent="0.3">
      <c r="A581">
        <v>2.895</v>
      </c>
      <c r="B581">
        <v>0.28966666699999999</v>
      </c>
      <c r="C581">
        <f t="shared" si="9"/>
        <v>4.3700328479638939</v>
      </c>
    </row>
    <row r="582" spans="1:3" x14ac:dyDescent="0.3">
      <c r="A582">
        <v>2.9</v>
      </c>
      <c r="B582">
        <v>0.29333333299999997</v>
      </c>
      <c r="C582">
        <f t="shared" si="9"/>
        <v>4.3700316561368293</v>
      </c>
    </row>
    <row r="583" spans="1:3" x14ac:dyDescent="0.3">
      <c r="A583">
        <v>2.9049999999999998</v>
      </c>
      <c r="B583">
        <v>0.29699999999999999</v>
      </c>
      <c r="C583">
        <f t="shared" si="9"/>
        <v>4.3700328479638939</v>
      </c>
    </row>
    <row r="584" spans="1:3" x14ac:dyDescent="0.3">
      <c r="A584">
        <v>2.91</v>
      </c>
      <c r="B584">
        <v>0.300666667</v>
      </c>
      <c r="C584">
        <f t="shared" si="9"/>
        <v>4.3700328479638939</v>
      </c>
    </row>
    <row r="585" spans="1:3" x14ac:dyDescent="0.3">
      <c r="A585">
        <v>2.915</v>
      </c>
      <c r="B585">
        <v>0.30433333299999998</v>
      </c>
      <c r="C585">
        <f t="shared" si="9"/>
        <v>4.3700316561368293</v>
      </c>
    </row>
    <row r="586" spans="1:3" x14ac:dyDescent="0.3">
      <c r="A586">
        <v>2.92</v>
      </c>
      <c r="B586">
        <v>0.308</v>
      </c>
      <c r="C586">
        <f t="shared" si="9"/>
        <v>4.3700328479638939</v>
      </c>
    </row>
    <row r="587" spans="1:3" x14ac:dyDescent="0.3">
      <c r="A587">
        <v>2.9249999999999998</v>
      </c>
      <c r="B587">
        <v>0.31166666700000001</v>
      </c>
      <c r="C587">
        <f t="shared" si="9"/>
        <v>4.3700328479638939</v>
      </c>
    </row>
    <row r="588" spans="1:3" x14ac:dyDescent="0.3">
      <c r="A588">
        <v>2.93</v>
      </c>
      <c r="B588">
        <v>0.31533333299999999</v>
      </c>
      <c r="C588">
        <f t="shared" si="9"/>
        <v>4.3700316561368293</v>
      </c>
    </row>
    <row r="589" spans="1:3" x14ac:dyDescent="0.3">
      <c r="A589">
        <v>2.9350000000000001</v>
      </c>
      <c r="B589">
        <v>0.31900000000000001</v>
      </c>
      <c r="C589">
        <f t="shared" si="9"/>
        <v>4.3700328479638939</v>
      </c>
    </row>
    <row r="590" spans="1:3" x14ac:dyDescent="0.3">
      <c r="A590">
        <v>2.94</v>
      </c>
      <c r="B590">
        <v>0.32266666700000002</v>
      </c>
      <c r="C590">
        <f t="shared" si="9"/>
        <v>4.3700328479638939</v>
      </c>
    </row>
    <row r="591" spans="1:3" x14ac:dyDescent="0.3">
      <c r="A591">
        <v>2.9449999999999998</v>
      </c>
      <c r="B591">
        <v>0.326333333</v>
      </c>
      <c r="C591">
        <f t="shared" si="9"/>
        <v>4.3700316561368293</v>
      </c>
    </row>
    <row r="592" spans="1:3" x14ac:dyDescent="0.3">
      <c r="A592">
        <v>2.95</v>
      </c>
      <c r="B592">
        <v>0.33</v>
      </c>
      <c r="C592">
        <f t="shared" si="9"/>
        <v>4.3700328479638939</v>
      </c>
    </row>
    <row r="593" spans="1:3" x14ac:dyDescent="0.3">
      <c r="A593">
        <v>2.9550000000000001</v>
      </c>
      <c r="B593">
        <v>0.33366666699999997</v>
      </c>
      <c r="C593">
        <f t="shared" si="9"/>
        <v>4.3700328479638282</v>
      </c>
    </row>
    <row r="594" spans="1:3" x14ac:dyDescent="0.3">
      <c r="A594">
        <v>2.96</v>
      </c>
      <c r="B594">
        <v>0.33733333300000001</v>
      </c>
      <c r="C594">
        <f t="shared" si="9"/>
        <v>4.3700316561368959</v>
      </c>
    </row>
    <row r="595" spans="1:3" x14ac:dyDescent="0.3">
      <c r="A595">
        <v>2.9649999999999999</v>
      </c>
      <c r="B595">
        <v>0.34100000000000003</v>
      </c>
      <c r="C595">
        <f t="shared" si="9"/>
        <v>4.3700328479638939</v>
      </c>
    </row>
    <row r="596" spans="1:3" x14ac:dyDescent="0.3">
      <c r="A596">
        <v>2.97</v>
      </c>
      <c r="B596">
        <v>0.34466666699999998</v>
      </c>
      <c r="C596">
        <f t="shared" si="9"/>
        <v>4.3700328479638282</v>
      </c>
    </row>
    <row r="597" spans="1:3" x14ac:dyDescent="0.3">
      <c r="A597">
        <v>2.9750000000000001</v>
      </c>
      <c r="B597">
        <v>0.34833333300000002</v>
      </c>
      <c r="C597">
        <f t="shared" si="9"/>
        <v>4.3700316561368959</v>
      </c>
    </row>
    <row r="598" spans="1:3" x14ac:dyDescent="0.3">
      <c r="A598">
        <v>2.98</v>
      </c>
      <c r="B598">
        <v>0.35199999999999998</v>
      </c>
      <c r="C598">
        <f t="shared" si="9"/>
        <v>4.3700328479638282</v>
      </c>
    </row>
    <row r="599" spans="1:3" x14ac:dyDescent="0.3">
      <c r="A599">
        <v>2.9849999999999999</v>
      </c>
      <c r="B599">
        <v>0.35566666699999999</v>
      </c>
      <c r="C599">
        <f t="shared" si="9"/>
        <v>4.3700328479638939</v>
      </c>
    </row>
    <row r="600" spans="1:3" x14ac:dyDescent="0.3">
      <c r="A600">
        <v>2.99</v>
      </c>
      <c r="B600">
        <v>0.35933333299999998</v>
      </c>
      <c r="C600">
        <f t="shared" si="9"/>
        <v>4.3700316561368293</v>
      </c>
    </row>
    <row r="601" spans="1:3" x14ac:dyDescent="0.3">
      <c r="A601">
        <v>2.9950000000000001</v>
      </c>
      <c r="B601">
        <v>0.36299999999999999</v>
      </c>
      <c r="C601">
        <f t="shared" si="9"/>
        <v>4.3700328479638939</v>
      </c>
    </row>
    <row r="602" spans="1:3" x14ac:dyDescent="0.3">
      <c r="A602">
        <v>3</v>
      </c>
      <c r="B602">
        <v>0.366666667</v>
      </c>
      <c r="C602">
        <f t="shared" si="9"/>
        <v>4.3700328479638939</v>
      </c>
    </row>
    <row r="603" spans="1:3" x14ac:dyDescent="0.3">
      <c r="A603">
        <v>3.0049999999999999</v>
      </c>
      <c r="B603">
        <v>0.37033333299999999</v>
      </c>
      <c r="C603">
        <f t="shared" si="9"/>
        <v>4.3700316561368293</v>
      </c>
    </row>
    <row r="604" spans="1:3" x14ac:dyDescent="0.3">
      <c r="A604">
        <v>3.01</v>
      </c>
      <c r="B604">
        <v>0.374</v>
      </c>
      <c r="C604">
        <f t="shared" si="9"/>
        <v>4.3700328479638939</v>
      </c>
    </row>
    <row r="605" spans="1:3" x14ac:dyDescent="0.3">
      <c r="A605">
        <v>3.0150000000000001</v>
      </c>
      <c r="B605">
        <v>0.37766666700000001</v>
      </c>
      <c r="C605">
        <f t="shared" si="9"/>
        <v>4.3700328479638939</v>
      </c>
    </row>
    <row r="606" spans="1:3" x14ac:dyDescent="0.3">
      <c r="A606">
        <v>3.02</v>
      </c>
      <c r="B606">
        <v>0.381333333</v>
      </c>
      <c r="C606">
        <f t="shared" si="9"/>
        <v>4.3700316561368293</v>
      </c>
    </row>
    <row r="607" spans="1:3" x14ac:dyDescent="0.3">
      <c r="A607">
        <v>3.0249999999999999</v>
      </c>
      <c r="B607">
        <v>0.38500000000000001</v>
      </c>
      <c r="C607">
        <f t="shared" si="9"/>
        <v>4.3700328479638939</v>
      </c>
    </row>
    <row r="608" spans="1:3" x14ac:dyDescent="0.3">
      <c r="A608">
        <v>3.03</v>
      </c>
      <c r="B608">
        <v>0.38866666700000002</v>
      </c>
      <c r="C608">
        <f t="shared" si="9"/>
        <v>4.3700328479638939</v>
      </c>
    </row>
    <row r="609" spans="1:3" x14ac:dyDescent="0.3">
      <c r="A609">
        <v>3.0350000000000001</v>
      </c>
      <c r="B609">
        <v>0.39233333300000001</v>
      </c>
      <c r="C609">
        <f t="shared" si="9"/>
        <v>4.3700316561368293</v>
      </c>
    </row>
    <row r="610" spans="1:3" x14ac:dyDescent="0.3">
      <c r="A610">
        <v>3.04</v>
      </c>
      <c r="B610">
        <v>0.39600000000000002</v>
      </c>
      <c r="C610">
        <f t="shared" si="9"/>
        <v>4.3700328479638939</v>
      </c>
    </row>
    <row r="611" spans="1:3" x14ac:dyDescent="0.3">
      <c r="A611">
        <v>3.0449999999999999</v>
      </c>
      <c r="B611">
        <v>0.39966666699999998</v>
      </c>
      <c r="C611">
        <f t="shared" si="9"/>
        <v>4.3700328479638282</v>
      </c>
    </row>
    <row r="612" spans="1:3" x14ac:dyDescent="0.3">
      <c r="A612">
        <v>3.05</v>
      </c>
      <c r="B612">
        <v>0.40333333300000002</v>
      </c>
      <c r="C612">
        <f t="shared" si="9"/>
        <v>4.3700316561368959</v>
      </c>
    </row>
    <row r="613" spans="1:3" x14ac:dyDescent="0.3">
      <c r="A613">
        <v>3.0550000000000002</v>
      </c>
      <c r="B613">
        <v>0.40699999999999997</v>
      </c>
      <c r="C613">
        <f t="shared" si="9"/>
        <v>4.3700328479638282</v>
      </c>
    </row>
    <row r="614" spans="1:3" x14ac:dyDescent="0.3">
      <c r="A614">
        <v>3.06</v>
      </c>
      <c r="B614">
        <v>0.41066666699999999</v>
      </c>
      <c r="C614">
        <f t="shared" si="9"/>
        <v>4.3700328479638939</v>
      </c>
    </row>
    <row r="615" spans="1:3" x14ac:dyDescent="0.3">
      <c r="A615">
        <v>3.0649999999999999</v>
      </c>
      <c r="B615">
        <v>0.41433333300000003</v>
      </c>
      <c r="C615">
        <f t="shared" si="9"/>
        <v>4.3700316561368959</v>
      </c>
    </row>
    <row r="616" spans="1:3" x14ac:dyDescent="0.3">
      <c r="A616">
        <v>3.07</v>
      </c>
      <c r="B616">
        <v>0.41799999999999998</v>
      </c>
      <c r="C616">
        <f t="shared" si="9"/>
        <v>4.3700328479638282</v>
      </c>
    </row>
    <row r="617" spans="1:3" x14ac:dyDescent="0.3">
      <c r="A617">
        <v>3.0750000000000002</v>
      </c>
      <c r="B617">
        <v>0.421666667</v>
      </c>
      <c r="C617">
        <f t="shared" si="9"/>
        <v>4.3700328479638939</v>
      </c>
    </row>
    <row r="618" spans="1:3" x14ac:dyDescent="0.3">
      <c r="A618">
        <v>3.08</v>
      </c>
      <c r="B618">
        <v>0.42533333299999998</v>
      </c>
      <c r="C618">
        <f t="shared" si="9"/>
        <v>4.3700316561368293</v>
      </c>
    </row>
    <row r="619" spans="1:3" x14ac:dyDescent="0.3">
      <c r="A619">
        <v>3.085</v>
      </c>
      <c r="B619">
        <v>0.42899999999999999</v>
      </c>
      <c r="C619">
        <f t="shared" si="9"/>
        <v>4.3700328479638939</v>
      </c>
    </row>
    <row r="620" spans="1:3" x14ac:dyDescent="0.3">
      <c r="A620">
        <v>3.09</v>
      </c>
      <c r="B620">
        <v>0.432666667</v>
      </c>
      <c r="C620">
        <f t="shared" si="9"/>
        <v>4.3700328479638939</v>
      </c>
    </row>
    <row r="621" spans="1:3" x14ac:dyDescent="0.3">
      <c r="A621">
        <v>3.0950000000000002</v>
      </c>
      <c r="B621">
        <v>0.43633333299999999</v>
      </c>
      <c r="C621">
        <f t="shared" si="9"/>
        <v>4.3700316561368293</v>
      </c>
    </row>
    <row r="622" spans="1:3" x14ac:dyDescent="0.3">
      <c r="A622">
        <v>3.1</v>
      </c>
      <c r="B622">
        <v>0.44</v>
      </c>
      <c r="C622">
        <f t="shared" si="9"/>
        <v>4.3700328479638939</v>
      </c>
    </row>
    <row r="623" spans="1:3" x14ac:dyDescent="0.3">
      <c r="A623">
        <v>3.105</v>
      </c>
      <c r="B623">
        <v>0.44366666700000001</v>
      </c>
      <c r="C623">
        <f t="shared" si="9"/>
        <v>4.3700328479638939</v>
      </c>
    </row>
    <row r="624" spans="1:3" x14ac:dyDescent="0.3">
      <c r="A624">
        <v>3.11</v>
      </c>
      <c r="B624">
        <v>0.447333333</v>
      </c>
      <c r="C624">
        <f t="shared" si="9"/>
        <v>4.3700316561368293</v>
      </c>
    </row>
    <row r="625" spans="1:3" x14ac:dyDescent="0.3">
      <c r="A625">
        <v>3.1150000000000002</v>
      </c>
      <c r="B625">
        <v>0.45100000000000001</v>
      </c>
      <c r="C625">
        <f t="shared" si="9"/>
        <v>4.3700328479638939</v>
      </c>
    </row>
    <row r="626" spans="1:3" x14ac:dyDescent="0.3">
      <c r="A626">
        <v>3.12</v>
      </c>
      <c r="B626">
        <v>0.45466666700000002</v>
      </c>
      <c r="C626">
        <f t="shared" si="9"/>
        <v>4.3700328479638939</v>
      </c>
    </row>
    <row r="627" spans="1:3" x14ac:dyDescent="0.3">
      <c r="A627">
        <v>3.125</v>
      </c>
      <c r="B627">
        <v>0.45833333300000001</v>
      </c>
      <c r="C627">
        <f t="shared" si="9"/>
        <v>4.3700316561368293</v>
      </c>
    </row>
    <row r="628" spans="1:3" x14ac:dyDescent="0.3">
      <c r="A628">
        <v>3.13</v>
      </c>
      <c r="B628">
        <v>0.46200000000000002</v>
      </c>
      <c r="C628">
        <f t="shared" si="9"/>
        <v>4.3700328479638939</v>
      </c>
    </row>
    <row r="629" spans="1:3" x14ac:dyDescent="0.3">
      <c r="A629">
        <v>3.1349999999999998</v>
      </c>
      <c r="B629">
        <v>0.46566666699999998</v>
      </c>
      <c r="C629">
        <f t="shared" si="9"/>
        <v>4.3700328479638282</v>
      </c>
    </row>
    <row r="630" spans="1:3" x14ac:dyDescent="0.3">
      <c r="A630">
        <v>3.14</v>
      </c>
      <c r="B630">
        <v>0.46933333300000002</v>
      </c>
      <c r="C630">
        <f t="shared" si="9"/>
        <v>4.3700316561368959</v>
      </c>
    </row>
    <row r="631" spans="1:3" x14ac:dyDescent="0.3">
      <c r="A631">
        <v>3.145</v>
      </c>
      <c r="B631">
        <v>0.47299999999999998</v>
      </c>
      <c r="C631">
        <f t="shared" si="9"/>
        <v>4.3700328479638282</v>
      </c>
    </row>
    <row r="632" spans="1:3" x14ac:dyDescent="0.3">
      <c r="A632">
        <v>3.15</v>
      </c>
      <c r="B632">
        <v>0.47666666699999999</v>
      </c>
      <c r="C632">
        <f t="shared" si="9"/>
        <v>4.3700328479638939</v>
      </c>
    </row>
    <row r="633" spans="1:3" x14ac:dyDescent="0.3">
      <c r="A633">
        <v>3.1549999999999998</v>
      </c>
      <c r="B633">
        <v>0.48033333299999997</v>
      </c>
      <c r="C633">
        <f t="shared" si="9"/>
        <v>4.3700316561368293</v>
      </c>
    </row>
    <row r="634" spans="1:3" x14ac:dyDescent="0.3">
      <c r="A634">
        <v>3.16</v>
      </c>
      <c r="B634">
        <v>0.48399999999999999</v>
      </c>
      <c r="C634">
        <f t="shared" si="9"/>
        <v>4.3700328479638939</v>
      </c>
    </row>
    <row r="635" spans="1:3" x14ac:dyDescent="0.3">
      <c r="A635">
        <v>3.165</v>
      </c>
      <c r="B635">
        <v>0.487666667</v>
      </c>
      <c r="C635">
        <f t="shared" si="9"/>
        <v>4.3700328479638939</v>
      </c>
    </row>
    <row r="636" spans="1:3" x14ac:dyDescent="0.3">
      <c r="A636">
        <v>3.17</v>
      </c>
      <c r="B636">
        <v>0.49133333299999998</v>
      </c>
      <c r="C636">
        <f t="shared" si="9"/>
        <v>4.3700316561368293</v>
      </c>
    </row>
    <row r="637" spans="1:3" x14ac:dyDescent="0.3">
      <c r="A637">
        <v>3.1749999999999998</v>
      </c>
      <c r="B637">
        <v>0.495</v>
      </c>
      <c r="C637">
        <f t="shared" si="9"/>
        <v>4.3700328479638939</v>
      </c>
    </row>
    <row r="638" spans="1:3" x14ac:dyDescent="0.3">
      <c r="A638">
        <v>3.18</v>
      </c>
      <c r="B638">
        <v>0.49866666700000001</v>
      </c>
      <c r="C638">
        <f t="shared" si="9"/>
        <v>4.3700328479638939</v>
      </c>
    </row>
    <row r="639" spans="1:3" x14ac:dyDescent="0.3">
      <c r="A639">
        <v>3.1850000000000001</v>
      </c>
      <c r="B639">
        <v>0.50233333300000005</v>
      </c>
      <c r="C639">
        <f t="shared" si="9"/>
        <v>4.3700316561368959</v>
      </c>
    </row>
    <row r="640" spans="1:3" x14ac:dyDescent="0.3">
      <c r="A640">
        <v>3.19</v>
      </c>
      <c r="B640">
        <v>0.50600000000000001</v>
      </c>
      <c r="C640">
        <f t="shared" si="9"/>
        <v>4.3700328479638282</v>
      </c>
    </row>
    <row r="641" spans="1:3" x14ac:dyDescent="0.3">
      <c r="A641">
        <v>3.1949999999999998</v>
      </c>
      <c r="B641">
        <v>0.50966666699999996</v>
      </c>
      <c r="C641">
        <f t="shared" si="9"/>
        <v>4.3700328479638282</v>
      </c>
    </row>
    <row r="642" spans="1:3" x14ac:dyDescent="0.3">
      <c r="A642">
        <v>3.2</v>
      </c>
      <c r="B642">
        <v>0.51333333299999995</v>
      </c>
      <c r="C642">
        <f t="shared" si="9"/>
        <v>4.3700316561368293</v>
      </c>
    </row>
    <row r="643" spans="1:3" x14ac:dyDescent="0.3">
      <c r="A643">
        <v>3.2050000000000001</v>
      </c>
      <c r="B643">
        <v>0.51700000000000002</v>
      </c>
      <c r="C643">
        <f t="shared" si="9"/>
        <v>4.3700328479639605</v>
      </c>
    </row>
    <row r="644" spans="1:3" x14ac:dyDescent="0.3">
      <c r="A644">
        <v>3.21</v>
      </c>
      <c r="B644">
        <v>0.52066666699999997</v>
      </c>
      <c r="C644">
        <f t="shared" ref="C644:C707" si="10">(500*(B644-B643))/(9.81*$D$1*0.005)</f>
        <v>4.3700328479638282</v>
      </c>
    </row>
    <row r="645" spans="1:3" x14ac:dyDescent="0.3">
      <c r="A645">
        <v>3.2149999999999999</v>
      </c>
      <c r="B645">
        <v>0.52433333299999996</v>
      </c>
      <c r="C645">
        <f t="shared" si="10"/>
        <v>4.3700316561368293</v>
      </c>
    </row>
    <row r="646" spans="1:3" x14ac:dyDescent="0.3">
      <c r="A646">
        <v>3.22</v>
      </c>
      <c r="B646">
        <v>0.52800000000000002</v>
      </c>
      <c r="C646">
        <f t="shared" si="10"/>
        <v>4.3700328479639605</v>
      </c>
    </row>
    <row r="647" spans="1:3" x14ac:dyDescent="0.3">
      <c r="A647">
        <v>3.2250000000000001</v>
      </c>
      <c r="B647">
        <v>0.53166666699999998</v>
      </c>
      <c r="C647">
        <f t="shared" si="10"/>
        <v>4.3700328479638282</v>
      </c>
    </row>
    <row r="648" spans="1:3" x14ac:dyDescent="0.3">
      <c r="A648">
        <v>3.23</v>
      </c>
      <c r="B648">
        <v>0.53533333299999997</v>
      </c>
      <c r="C648">
        <f t="shared" si="10"/>
        <v>4.3700316561368293</v>
      </c>
    </row>
    <row r="649" spans="1:3" x14ac:dyDescent="0.3">
      <c r="A649">
        <v>3.2349999999999999</v>
      </c>
      <c r="B649">
        <v>0.53900000000000003</v>
      </c>
      <c r="C649">
        <f t="shared" si="10"/>
        <v>4.3700328479639605</v>
      </c>
    </row>
    <row r="650" spans="1:3" x14ac:dyDescent="0.3">
      <c r="A650">
        <v>3.24</v>
      </c>
      <c r="B650">
        <v>0.54266666699999999</v>
      </c>
      <c r="C650">
        <f t="shared" si="10"/>
        <v>4.3700328479638282</v>
      </c>
    </row>
    <row r="651" spans="1:3" x14ac:dyDescent="0.3">
      <c r="A651">
        <v>3.2450000000000001</v>
      </c>
      <c r="B651">
        <v>0.54633333299999998</v>
      </c>
      <c r="C651">
        <f t="shared" si="10"/>
        <v>4.3700316561368293</v>
      </c>
    </row>
    <row r="652" spans="1:3" x14ac:dyDescent="0.3">
      <c r="A652">
        <v>3.25</v>
      </c>
      <c r="B652">
        <v>0.55000000000000004</v>
      </c>
      <c r="C652">
        <f t="shared" si="10"/>
        <v>4.3700328479639605</v>
      </c>
    </row>
    <row r="653" spans="1:3" x14ac:dyDescent="0.3">
      <c r="A653">
        <v>3.2549999999999999</v>
      </c>
      <c r="B653">
        <v>0.553666667</v>
      </c>
      <c r="C653">
        <f t="shared" si="10"/>
        <v>4.3700328479638282</v>
      </c>
    </row>
    <row r="654" spans="1:3" x14ac:dyDescent="0.3">
      <c r="A654">
        <v>3.26</v>
      </c>
      <c r="B654">
        <v>0.55733333299999999</v>
      </c>
      <c r="C654">
        <f t="shared" si="10"/>
        <v>4.3700316561368293</v>
      </c>
    </row>
    <row r="655" spans="1:3" x14ac:dyDescent="0.3">
      <c r="A655">
        <v>3.2650000000000001</v>
      </c>
      <c r="B655">
        <v>0.56100000000000005</v>
      </c>
      <c r="C655">
        <f t="shared" si="10"/>
        <v>4.3700328479639605</v>
      </c>
    </row>
    <row r="656" spans="1:3" x14ac:dyDescent="0.3">
      <c r="A656">
        <v>3.27</v>
      </c>
      <c r="B656">
        <v>0.56466666700000001</v>
      </c>
      <c r="C656">
        <f t="shared" si="10"/>
        <v>4.3700328479638282</v>
      </c>
    </row>
    <row r="657" spans="1:3" x14ac:dyDescent="0.3">
      <c r="A657">
        <v>3.2749999999999999</v>
      </c>
      <c r="B657">
        <v>0.568333333</v>
      </c>
      <c r="C657">
        <f t="shared" si="10"/>
        <v>4.3700316561368293</v>
      </c>
    </row>
    <row r="658" spans="1:3" x14ac:dyDescent="0.3">
      <c r="A658">
        <v>3.28</v>
      </c>
      <c r="B658">
        <v>0.57199999999999995</v>
      </c>
      <c r="C658">
        <f t="shared" si="10"/>
        <v>4.3700328479638282</v>
      </c>
    </row>
    <row r="659" spans="1:3" x14ac:dyDescent="0.3">
      <c r="A659">
        <v>3.2850000000000001</v>
      </c>
      <c r="B659">
        <v>0.57566666700000002</v>
      </c>
      <c r="C659">
        <f t="shared" si="10"/>
        <v>4.3700328479639605</v>
      </c>
    </row>
    <row r="660" spans="1:3" x14ac:dyDescent="0.3">
      <c r="A660">
        <v>3.29</v>
      </c>
      <c r="B660">
        <v>0.57933333300000001</v>
      </c>
      <c r="C660">
        <f t="shared" si="10"/>
        <v>4.3700316561368293</v>
      </c>
    </row>
    <row r="661" spans="1:3" x14ac:dyDescent="0.3">
      <c r="A661">
        <v>3.2949999999999999</v>
      </c>
      <c r="B661">
        <v>0.58299999999999996</v>
      </c>
      <c r="C661">
        <f t="shared" si="10"/>
        <v>4.3700328479638282</v>
      </c>
    </row>
    <row r="662" spans="1:3" x14ac:dyDescent="0.3">
      <c r="A662">
        <v>3.3</v>
      </c>
      <c r="B662">
        <v>0.58666666700000003</v>
      </c>
      <c r="C662">
        <f t="shared" si="10"/>
        <v>4.3700328479639605</v>
      </c>
    </row>
    <row r="663" spans="1:3" x14ac:dyDescent="0.3">
      <c r="A663">
        <v>3.3050000000000002</v>
      </c>
      <c r="B663">
        <v>0.59033333300000002</v>
      </c>
      <c r="C663">
        <f t="shared" si="10"/>
        <v>4.3700316561368293</v>
      </c>
    </row>
    <row r="664" spans="1:3" x14ac:dyDescent="0.3">
      <c r="A664">
        <v>3.31</v>
      </c>
      <c r="B664">
        <v>0.59399999999999997</v>
      </c>
      <c r="C664">
        <f t="shared" si="10"/>
        <v>4.3700328479638282</v>
      </c>
    </row>
    <row r="665" spans="1:3" x14ac:dyDescent="0.3">
      <c r="A665">
        <v>3.3149999999999999</v>
      </c>
      <c r="B665">
        <v>0.59766666700000004</v>
      </c>
      <c r="C665">
        <f t="shared" si="10"/>
        <v>4.3700328479639605</v>
      </c>
    </row>
    <row r="666" spans="1:3" x14ac:dyDescent="0.3">
      <c r="A666">
        <v>3.32</v>
      </c>
      <c r="B666">
        <v>0.60133333300000003</v>
      </c>
      <c r="C666">
        <f t="shared" si="10"/>
        <v>4.3700316561368293</v>
      </c>
    </row>
    <row r="667" spans="1:3" x14ac:dyDescent="0.3">
      <c r="A667">
        <v>3.3250000000000002</v>
      </c>
      <c r="B667">
        <v>0.60499999999999998</v>
      </c>
      <c r="C667">
        <f t="shared" si="10"/>
        <v>4.3700328479638282</v>
      </c>
    </row>
    <row r="668" spans="1:3" x14ac:dyDescent="0.3">
      <c r="A668">
        <v>3.33</v>
      </c>
      <c r="B668">
        <v>0.60866666700000005</v>
      </c>
      <c r="C668">
        <f t="shared" si="10"/>
        <v>4.3700328479639605</v>
      </c>
    </row>
    <row r="669" spans="1:3" x14ac:dyDescent="0.3">
      <c r="A669">
        <v>3.335</v>
      </c>
      <c r="B669">
        <v>0.61233333300000004</v>
      </c>
      <c r="C669">
        <f t="shared" si="10"/>
        <v>4.3700316561368293</v>
      </c>
    </row>
    <row r="670" spans="1:3" x14ac:dyDescent="0.3">
      <c r="A670">
        <v>3.34</v>
      </c>
      <c r="B670">
        <v>0.61599999999999999</v>
      </c>
      <c r="C670">
        <f t="shared" si="10"/>
        <v>4.3700328479638282</v>
      </c>
    </row>
    <row r="671" spans="1:3" x14ac:dyDescent="0.3">
      <c r="A671">
        <v>3.3450000000000002</v>
      </c>
      <c r="B671">
        <v>0.61966666699999995</v>
      </c>
      <c r="C671">
        <f t="shared" si="10"/>
        <v>4.3700328479638282</v>
      </c>
    </row>
    <row r="672" spans="1:3" x14ac:dyDescent="0.3">
      <c r="A672">
        <v>3.35</v>
      </c>
      <c r="B672">
        <v>0.62333333300000004</v>
      </c>
      <c r="C672">
        <f t="shared" si="10"/>
        <v>4.3700316561369617</v>
      </c>
    </row>
    <row r="673" spans="1:3" x14ac:dyDescent="0.3">
      <c r="A673">
        <v>3.355</v>
      </c>
      <c r="B673">
        <v>0.627</v>
      </c>
      <c r="C673">
        <f t="shared" si="10"/>
        <v>4.3700328479638282</v>
      </c>
    </row>
    <row r="674" spans="1:3" x14ac:dyDescent="0.3">
      <c r="A674">
        <v>3.36</v>
      </c>
      <c r="B674">
        <v>0.63066666699999996</v>
      </c>
      <c r="C674">
        <f t="shared" si="10"/>
        <v>4.3700328479638282</v>
      </c>
    </row>
    <row r="675" spans="1:3" x14ac:dyDescent="0.3">
      <c r="A675">
        <v>3.3650000000000002</v>
      </c>
      <c r="B675">
        <v>0.63433333300000005</v>
      </c>
      <c r="C675">
        <f t="shared" si="10"/>
        <v>4.3700316561369617</v>
      </c>
    </row>
    <row r="676" spans="1:3" x14ac:dyDescent="0.3">
      <c r="A676">
        <v>3.37</v>
      </c>
      <c r="B676">
        <v>0.63800000000000001</v>
      </c>
      <c r="C676">
        <f t="shared" si="10"/>
        <v>4.3700328479638282</v>
      </c>
    </row>
    <row r="677" spans="1:3" x14ac:dyDescent="0.3">
      <c r="A677">
        <v>3.375</v>
      </c>
      <c r="B677">
        <v>0.64166666699999997</v>
      </c>
      <c r="C677">
        <f t="shared" si="10"/>
        <v>4.3700328479638282</v>
      </c>
    </row>
    <row r="678" spans="1:3" x14ac:dyDescent="0.3">
      <c r="A678">
        <v>3.38</v>
      </c>
      <c r="B678">
        <v>0.64533333299999995</v>
      </c>
      <c r="C678">
        <f t="shared" si="10"/>
        <v>4.3700316561368293</v>
      </c>
    </row>
    <row r="679" spans="1:3" x14ac:dyDescent="0.3">
      <c r="A679">
        <v>3.3849999999999998</v>
      </c>
      <c r="B679">
        <v>0.64900000000000002</v>
      </c>
      <c r="C679">
        <f t="shared" si="10"/>
        <v>4.3700328479639605</v>
      </c>
    </row>
    <row r="680" spans="1:3" x14ac:dyDescent="0.3">
      <c r="A680">
        <v>3.39</v>
      </c>
      <c r="B680">
        <v>0.65266666699999998</v>
      </c>
      <c r="C680">
        <f t="shared" si="10"/>
        <v>4.3700328479638282</v>
      </c>
    </row>
    <row r="681" spans="1:3" x14ac:dyDescent="0.3">
      <c r="A681">
        <v>3.395</v>
      </c>
      <c r="B681">
        <v>0.65633333299999996</v>
      </c>
      <c r="C681">
        <f t="shared" si="10"/>
        <v>4.3700316561368293</v>
      </c>
    </row>
    <row r="682" spans="1:3" x14ac:dyDescent="0.3">
      <c r="A682">
        <v>3.4</v>
      </c>
      <c r="B682">
        <v>0.66</v>
      </c>
      <c r="C682">
        <f t="shared" si="10"/>
        <v>4.3700328479639605</v>
      </c>
    </row>
    <row r="683" spans="1:3" x14ac:dyDescent="0.3">
      <c r="A683">
        <v>3.4049999999999998</v>
      </c>
      <c r="B683">
        <v>0.66366666699999999</v>
      </c>
      <c r="C683">
        <f t="shared" si="10"/>
        <v>4.3700328479638282</v>
      </c>
    </row>
    <row r="684" spans="1:3" x14ac:dyDescent="0.3">
      <c r="A684">
        <v>3.41</v>
      </c>
      <c r="B684">
        <v>0.66733333299999997</v>
      </c>
      <c r="C684">
        <f t="shared" si="10"/>
        <v>4.3700316561368293</v>
      </c>
    </row>
    <row r="685" spans="1:3" x14ac:dyDescent="0.3">
      <c r="A685">
        <v>3.415</v>
      </c>
      <c r="B685">
        <v>0.67100000000000004</v>
      </c>
      <c r="C685">
        <f t="shared" si="10"/>
        <v>4.3700328479639605</v>
      </c>
    </row>
    <row r="686" spans="1:3" x14ac:dyDescent="0.3">
      <c r="A686">
        <v>3.42</v>
      </c>
      <c r="B686">
        <v>0.674666667</v>
      </c>
      <c r="C686">
        <f t="shared" si="10"/>
        <v>4.3700328479638282</v>
      </c>
    </row>
    <row r="687" spans="1:3" x14ac:dyDescent="0.3">
      <c r="A687">
        <v>3.4249999999999998</v>
      </c>
      <c r="B687">
        <v>0.67833333299999998</v>
      </c>
      <c r="C687">
        <f t="shared" si="10"/>
        <v>4.3700316561368293</v>
      </c>
    </row>
    <row r="688" spans="1:3" x14ac:dyDescent="0.3">
      <c r="A688">
        <v>3.43</v>
      </c>
      <c r="B688">
        <v>0.68200000000000005</v>
      </c>
      <c r="C688">
        <f t="shared" si="10"/>
        <v>4.3700328479639605</v>
      </c>
    </row>
    <row r="689" spans="1:3" x14ac:dyDescent="0.3">
      <c r="A689">
        <v>3.4350000000000001</v>
      </c>
      <c r="B689">
        <v>0.68566666700000001</v>
      </c>
      <c r="C689">
        <f t="shared" si="10"/>
        <v>4.3700328479638282</v>
      </c>
    </row>
    <row r="690" spans="1:3" x14ac:dyDescent="0.3">
      <c r="A690">
        <v>3.44</v>
      </c>
      <c r="B690">
        <v>0.68933333299999999</v>
      </c>
      <c r="C690">
        <f t="shared" si="10"/>
        <v>4.3700316561368293</v>
      </c>
    </row>
    <row r="691" spans="1:3" x14ac:dyDescent="0.3">
      <c r="A691">
        <v>3.4449999999999998</v>
      </c>
      <c r="B691">
        <v>0.69299999999999995</v>
      </c>
      <c r="C691">
        <f t="shared" si="10"/>
        <v>4.3700328479638282</v>
      </c>
    </row>
    <row r="692" spans="1:3" x14ac:dyDescent="0.3">
      <c r="A692">
        <v>3.45</v>
      </c>
      <c r="B692">
        <v>0.69666666700000002</v>
      </c>
      <c r="C692">
        <f t="shared" si="10"/>
        <v>4.3700328479639605</v>
      </c>
    </row>
    <row r="693" spans="1:3" x14ac:dyDescent="0.3">
      <c r="A693">
        <v>3.4550000000000001</v>
      </c>
      <c r="B693">
        <v>0.700333333</v>
      </c>
      <c r="C693">
        <f t="shared" si="10"/>
        <v>4.3700316561368293</v>
      </c>
    </row>
    <row r="694" spans="1:3" x14ac:dyDescent="0.3">
      <c r="A694">
        <v>3.46</v>
      </c>
      <c r="B694">
        <v>0.70399999999999996</v>
      </c>
      <c r="C694">
        <f t="shared" si="10"/>
        <v>4.3700328479638282</v>
      </c>
    </row>
    <row r="695" spans="1:3" x14ac:dyDescent="0.3">
      <c r="A695">
        <v>3.4649999999999999</v>
      </c>
      <c r="B695">
        <v>0.70766666700000003</v>
      </c>
      <c r="C695">
        <f t="shared" si="10"/>
        <v>4.3700328479639605</v>
      </c>
    </row>
    <row r="696" spans="1:3" x14ac:dyDescent="0.3">
      <c r="A696">
        <v>3.47</v>
      </c>
      <c r="B696">
        <v>0.71133333300000001</v>
      </c>
      <c r="C696">
        <f t="shared" si="10"/>
        <v>4.3700316561368293</v>
      </c>
    </row>
    <row r="697" spans="1:3" x14ac:dyDescent="0.3">
      <c r="A697">
        <v>3.4750000000000001</v>
      </c>
      <c r="B697">
        <v>0.71499999999999997</v>
      </c>
      <c r="C697">
        <f t="shared" si="10"/>
        <v>4.3700328479638282</v>
      </c>
    </row>
    <row r="698" spans="1:3" x14ac:dyDescent="0.3">
      <c r="A698">
        <v>3.48</v>
      </c>
      <c r="B698">
        <v>0.71866666700000004</v>
      </c>
      <c r="C698">
        <f t="shared" si="10"/>
        <v>4.3700328479639605</v>
      </c>
    </row>
    <row r="699" spans="1:3" x14ac:dyDescent="0.3">
      <c r="A699">
        <v>3.4849999999999999</v>
      </c>
      <c r="B699">
        <v>0.72233333300000002</v>
      </c>
      <c r="C699">
        <f t="shared" si="10"/>
        <v>4.3700316561368293</v>
      </c>
    </row>
    <row r="700" spans="1:3" x14ac:dyDescent="0.3">
      <c r="A700">
        <v>3.49</v>
      </c>
      <c r="B700">
        <v>0.72599999999999998</v>
      </c>
      <c r="C700">
        <f t="shared" si="10"/>
        <v>4.3700328479638282</v>
      </c>
    </row>
    <row r="701" spans="1:3" x14ac:dyDescent="0.3">
      <c r="A701">
        <v>3.4950000000000001</v>
      </c>
      <c r="B701">
        <v>0.72966666700000005</v>
      </c>
      <c r="C701">
        <f t="shared" si="10"/>
        <v>4.3700328479639605</v>
      </c>
    </row>
    <row r="702" spans="1:3" x14ac:dyDescent="0.3">
      <c r="A702">
        <v>3.5</v>
      </c>
      <c r="B702">
        <v>0.73333333300000003</v>
      </c>
      <c r="C702">
        <f t="shared" si="10"/>
        <v>4.3700316561368293</v>
      </c>
    </row>
    <row r="703" spans="1:3" x14ac:dyDescent="0.3">
      <c r="A703">
        <v>3.5049999999999999</v>
      </c>
      <c r="B703">
        <v>0.73699999999999999</v>
      </c>
      <c r="C703">
        <f t="shared" si="10"/>
        <v>4.3700328479638282</v>
      </c>
    </row>
    <row r="704" spans="1:3" x14ac:dyDescent="0.3">
      <c r="A704">
        <v>3.51</v>
      </c>
      <c r="B704">
        <v>0.74066666699999995</v>
      </c>
      <c r="C704">
        <f t="shared" si="10"/>
        <v>4.3700328479638282</v>
      </c>
    </row>
    <row r="705" spans="1:3" x14ac:dyDescent="0.3">
      <c r="A705">
        <v>3.5150000000000001</v>
      </c>
      <c r="B705">
        <v>0.74433333300000004</v>
      </c>
      <c r="C705">
        <f t="shared" si="10"/>
        <v>4.3700316561369617</v>
      </c>
    </row>
    <row r="706" spans="1:3" x14ac:dyDescent="0.3">
      <c r="A706">
        <v>3.52</v>
      </c>
      <c r="B706">
        <v>0.748</v>
      </c>
      <c r="C706">
        <f t="shared" si="10"/>
        <v>4.3700328479638282</v>
      </c>
    </row>
    <row r="707" spans="1:3" x14ac:dyDescent="0.3">
      <c r="A707">
        <v>3.5249999999999999</v>
      </c>
      <c r="B707">
        <v>0.75166666699999996</v>
      </c>
      <c r="C707">
        <f t="shared" si="10"/>
        <v>4.3700328479638282</v>
      </c>
    </row>
    <row r="708" spans="1:3" x14ac:dyDescent="0.3">
      <c r="A708">
        <v>3.53</v>
      </c>
      <c r="B708">
        <v>0.75533333300000005</v>
      </c>
      <c r="C708">
        <f t="shared" ref="C708:C771" si="11">(500*(B708-B707))/(9.81*$D$1*0.005)</f>
        <v>4.3700316561369617</v>
      </c>
    </row>
    <row r="709" spans="1:3" x14ac:dyDescent="0.3">
      <c r="A709">
        <v>3.5350000000000001</v>
      </c>
      <c r="B709">
        <v>0.75900000000000001</v>
      </c>
      <c r="C709">
        <f t="shared" si="11"/>
        <v>4.3700328479638282</v>
      </c>
    </row>
    <row r="710" spans="1:3" x14ac:dyDescent="0.3">
      <c r="A710">
        <v>3.54</v>
      </c>
      <c r="B710">
        <v>0.76266666699999996</v>
      </c>
      <c r="C710">
        <f t="shared" si="11"/>
        <v>4.3700328479638282</v>
      </c>
    </row>
    <row r="711" spans="1:3" x14ac:dyDescent="0.3">
      <c r="A711">
        <v>3.5449999999999999</v>
      </c>
      <c r="B711">
        <v>0.76633333299999995</v>
      </c>
      <c r="C711">
        <f t="shared" si="11"/>
        <v>4.3700316561368293</v>
      </c>
    </row>
    <row r="712" spans="1:3" x14ac:dyDescent="0.3">
      <c r="A712">
        <v>3.55</v>
      </c>
      <c r="B712">
        <v>0.77</v>
      </c>
      <c r="C712">
        <f t="shared" si="11"/>
        <v>4.3700328479639605</v>
      </c>
    </row>
    <row r="713" spans="1:3" x14ac:dyDescent="0.3">
      <c r="A713">
        <v>3.5550000000000002</v>
      </c>
      <c r="B713">
        <v>0.77366666699999997</v>
      </c>
      <c r="C713">
        <f t="shared" si="11"/>
        <v>4.3700328479638282</v>
      </c>
    </row>
    <row r="714" spans="1:3" x14ac:dyDescent="0.3">
      <c r="A714">
        <v>3.56</v>
      </c>
      <c r="B714">
        <v>0.77733333299999996</v>
      </c>
      <c r="C714">
        <f t="shared" si="11"/>
        <v>4.3700316561368293</v>
      </c>
    </row>
    <row r="715" spans="1:3" x14ac:dyDescent="0.3">
      <c r="A715">
        <v>3.5649999999999999</v>
      </c>
      <c r="B715">
        <v>0.78100000000000003</v>
      </c>
      <c r="C715">
        <f t="shared" si="11"/>
        <v>4.3700328479639605</v>
      </c>
    </row>
    <row r="716" spans="1:3" x14ac:dyDescent="0.3">
      <c r="A716">
        <v>3.57</v>
      </c>
      <c r="B716">
        <v>0.78466666699999998</v>
      </c>
      <c r="C716">
        <f t="shared" si="11"/>
        <v>4.3700328479638282</v>
      </c>
    </row>
    <row r="717" spans="1:3" x14ac:dyDescent="0.3">
      <c r="A717">
        <v>3.5750000000000002</v>
      </c>
      <c r="B717">
        <v>0.78833333299999997</v>
      </c>
      <c r="C717">
        <f t="shared" si="11"/>
        <v>4.3700316561368293</v>
      </c>
    </row>
    <row r="718" spans="1:3" x14ac:dyDescent="0.3">
      <c r="A718">
        <v>3.58</v>
      </c>
      <c r="B718">
        <v>0.79200000000000004</v>
      </c>
      <c r="C718">
        <f t="shared" si="11"/>
        <v>4.3700328479639605</v>
      </c>
    </row>
    <row r="719" spans="1:3" x14ac:dyDescent="0.3">
      <c r="A719">
        <v>3.585</v>
      </c>
      <c r="B719">
        <v>0.79566666699999999</v>
      </c>
      <c r="C719">
        <f t="shared" si="11"/>
        <v>4.3700328479638282</v>
      </c>
    </row>
    <row r="720" spans="1:3" x14ac:dyDescent="0.3">
      <c r="A720">
        <v>3.59</v>
      </c>
      <c r="B720">
        <v>0.79933333299999998</v>
      </c>
      <c r="C720">
        <f t="shared" si="11"/>
        <v>4.3700316561368293</v>
      </c>
    </row>
    <row r="721" spans="1:3" x14ac:dyDescent="0.3">
      <c r="A721">
        <v>3.5950000000000002</v>
      </c>
      <c r="B721">
        <v>0.80300000000000005</v>
      </c>
      <c r="C721">
        <f t="shared" si="11"/>
        <v>4.3700328479639605</v>
      </c>
    </row>
    <row r="722" spans="1:3" x14ac:dyDescent="0.3">
      <c r="A722">
        <v>3.6</v>
      </c>
      <c r="B722">
        <v>0.806666667</v>
      </c>
      <c r="C722">
        <f t="shared" si="11"/>
        <v>4.3700328479638282</v>
      </c>
    </row>
    <row r="723" spans="1:3" x14ac:dyDescent="0.3">
      <c r="A723">
        <v>3.605</v>
      </c>
      <c r="B723">
        <v>0.81033333299999999</v>
      </c>
      <c r="C723">
        <f t="shared" si="11"/>
        <v>4.3700316561368293</v>
      </c>
    </row>
    <row r="724" spans="1:3" x14ac:dyDescent="0.3">
      <c r="A724">
        <v>3.61</v>
      </c>
      <c r="B724">
        <v>0.81399999999999995</v>
      </c>
      <c r="C724">
        <f t="shared" si="11"/>
        <v>4.3700328479638282</v>
      </c>
    </row>
    <row r="725" spans="1:3" x14ac:dyDescent="0.3">
      <c r="A725">
        <v>3.6150000000000002</v>
      </c>
      <c r="B725">
        <v>0.81766666700000001</v>
      </c>
      <c r="C725">
        <f t="shared" si="11"/>
        <v>4.3700328479639605</v>
      </c>
    </row>
    <row r="726" spans="1:3" x14ac:dyDescent="0.3">
      <c r="A726">
        <v>3.62</v>
      </c>
      <c r="B726">
        <v>0.821333333</v>
      </c>
      <c r="C726">
        <f t="shared" si="11"/>
        <v>4.3700316561368293</v>
      </c>
    </row>
    <row r="727" spans="1:3" x14ac:dyDescent="0.3">
      <c r="A727">
        <v>3.625</v>
      </c>
      <c r="B727">
        <v>0.82499999999999996</v>
      </c>
      <c r="C727">
        <f t="shared" si="11"/>
        <v>4.3700328479638282</v>
      </c>
    </row>
    <row r="728" spans="1:3" x14ac:dyDescent="0.3">
      <c r="A728">
        <v>3.63</v>
      </c>
      <c r="B728">
        <v>0.82866666700000002</v>
      </c>
      <c r="C728">
        <f t="shared" si="11"/>
        <v>4.3700328479639605</v>
      </c>
    </row>
    <row r="729" spans="1:3" x14ac:dyDescent="0.3">
      <c r="A729">
        <v>3.6349999999999998</v>
      </c>
      <c r="B729">
        <v>0.83233333300000001</v>
      </c>
      <c r="C729">
        <f t="shared" si="11"/>
        <v>4.3700316561368293</v>
      </c>
    </row>
    <row r="730" spans="1:3" x14ac:dyDescent="0.3">
      <c r="A730">
        <v>3.64</v>
      </c>
      <c r="B730">
        <v>0.83599999999999997</v>
      </c>
      <c r="C730">
        <f t="shared" si="11"/>
        <v>4.3700328479638282</v>
      </c>
    </row>
    <row r="731" spans="1:3" x14ac:dyDescent="0.3">
      <c r="A731">
        <v>3.645</v>
      </c>
      <c r="B731">
        <v>0.83966666700000003</v>
      </c>
      <c r="C731">
        <f t="shared" si="11"/>
        <v>4.3700328479639605</v>
      </c>
    </row>
    <row r="732" spans="1:3" x14ac:dyDescent="0.3">
      <c r="A732">
        <v>3.65</v>
      </c>
      <c r="B732">
        <v>0.84333333300000002</v>
      </c>
      <c r="C732">
        <f t="shared" si="11"/>
        <v>4.3700316561368293</v>
      </c>
    </row>
    <row r="733" spans="1:3" x14ac:dyDescent="0.3">
      <c r="A733">
        <v>3.6549999999999998</v>
      </c>
      <c r="B733">
        <v>0.84699999999999998</v>
      </c>
      <c r="C733">
        <f t="shared" si="11"/>
        <v>4.3700328479638282</v>
      </c>
    </row>
    <row r="734" spans="1:3" x14ac:dyDescent="0.3">
      <c r="A734">
        <v>3.66</v>
      </c>
      <c r="B734">
        <v>0.85066666700000004</v>
      </c>
      <c r="C734">
        <f t="shared" si="11"/>
        <v>4.3700328479639605</v>
      </c>
    </row>
    <row r="735" spans="1:3" x14ac:dyDescent="0.3">
      <c r="A735">
        <v>3.665</v>
      </c>
      <c r="B735">
        <v>0.85433333300000003</v>
      </c>
      <c r="C735">
        <f t="shared" si="11"/>
        <v>4.3700316561368293</v>
      </c>
    </row>
    <row r="736" spans="1:3" x14ac:dyDescent="0.3">
      <c r="A736">
        <v>3.67</v>
      </c>
      <c r="B736">
        <v>0.85799999999999998</v>
      </c>
      <c r="C736">
        <f t="shared" si="11"/>
        <v>4.3700328479638282</v>
      </c>
    </row>
    <row r="737" spans="1:3" x14ac:dyDescent="0.3">
      <c r="A737">
        <v>3.6749999999999998</v>
      </c>
      <c r="B737">
        <v>0.86166666700000005</v>
      </c>
      <c r="C737">
        <f t="shared" si="11"/>
        <v>4.3700328479639605</v>
      </c>
    </row>
    <row r="738" spans="1:3" x14ac:dyDescent="0.3">
      <c r="A738">
        <v>3.68</v>
      </c>
      <c r="B738">
        <v>0.86533333300000004</v>
      </c>
      <c r="C738">
        <f t="shared" si="11"/>
        <v>4.3700316561368293</v>
      </c>
    </row>
    <row r="739" spans="1:3" x14ac:dyDescent="0.3">
      <c r="A739">
        <v>3.6850000000000001</v>
      </c>
      <c r="B739">
        <v>0.86899999999999999</v>
      </c>
      <c r="C739">
        <f t="shared" si="11"/>
        <v>4.3700328479638282</v>
      </c>
    </row>
    <row r="740" spans="1:3" x14ac:dyDescent="0.3">
      <c r="A740">
        <v>3.69</v>
      </c>
      <c r="B740">
        <v>0.87266666699999995</v>
      </c>
      <c r="C740">
        <f t="shared" si="11"/>
        <v>4.3700328479638282</v>
      </c>
    </row>
    <row r="741" spans="1:3" x14ac:dyDescent="0.3">
      <c r="A741">
        <v>3.6949999999999998</v>
      </c>
      <c r="B741">
        <v>0.87633333300000005</v>
      </c>
      <c r="C741">
        <f t="shared" si="11"/>
        <v>4.3700316561369617</v>
      </c>
    </row>
    <row r="742" spans="1:3" x14ac:dyDescent="0.3">
      <c r="A742">
        <v>3.7</v>
      </c>
      <c r="B742">
        <v>0.88</v>
      </c>
      <c r="C742">
        <f t="shared" si="11"/>
        <v>4.3700328479638282</v>
      </c>
    </row>
    <row r="743" spans="1:3" x14ac:dyDescent="0.3">
      <c r="A743">
        <v>3.7050000000000001</v>
      </c>
      <c r="B743">
        <v>0.88366666699999996</v>
      </c>
      <c r="C743">
        <f t="shared" si="11"/>
        <v>4.3700328479638282</v>
      </c>
    </row>
    <row r="744" spans="1:3" x14ac:dyDescent="0.3">
      <c r="A744">
        <v>3.71</v>
      </c>
      <c r="B744">
        <v>0.88733333299999995</v>
      </c>
      <c r="C744">
        <f t="shared" si="11"/>
        <v>4.3700316561368293</v>
      </c>
    </row>
    <row r="745" spans="1:3" x14ac:dyDescent="0.3">
      <c r="A745">
        <v>3.7149999999999999</v>
      </c>
      <c r="B745">
        <v>0.89100000000000001</v>
      </c>
      <c r="C745">
        <f t="shared" si="11"/>
        <v>4.3700328479639605</v>
      </c>
    </row>
    <row r="746" spans="1:3" x14ac:dyDescent="0.3">
      <c r="A746">
        <v>3.72</v>
      </c>
      <c r="B746">
        <v>0.89466666699999997</v>
      </c>
      <c r="C746">
        <f t="shared" si="11"/>
        <v>4.3700328479638282</v>
      </c>
    </row>
    <row r="747" spans="1:3" x14ac:dyDescent="0.3">
      <c r="A747">
        <v>3.7250000000000001</v>
      </c>
      <c r="B747">
        <v>0.89833333299999996</v>
      </c>
      <c r="C747">
        <f t="shared" si="11"/>
        <v>4.3700316561368293</v>
      </c>
    </row>
    <row r="748" spans="1:3" x14ac:dyDescent="0.3">
      <c r="A748">
        <v>3.73</v>
      </c>
      <c r="B748">
        <v>0.90200000000000002</v>
      </c>
      <c r="C748">
        <f t="shared" si="11"/>
        <v>4.3700328479639605</v>
      </c>
    </row>
    <row r="749" spans="1:3" x14ac:dyDescent="0.3">
      <c r="A749">
        <v>3.7349999999999999</v>
      </c>
      <c r="B749">
        <v>0.90566666699999998</v>
      </c>
      <c r="C749">
        <f t="shared" si="11"/>
        <v>4.3700328479638282</v>
      </c>
    </row>
    <row r="750" spans="1:3" x14ac:dyDescent="0.3">
      <c r="A750">
        <v>3.74</v>
      </c>
      <c r="B750">
        <v>0.90933333299999997</v>
      </c>
      <c r="C750">
        <f t="shared" si="11"/>
        <v>4.3700316561368293</v>
      </c>
    </row>
    <row r="751" spans="1:3" x14ac:dyDescent="0.3">
      <c r="A751">
        <v>3.7450000000000001</v>
      </c>
      <c r="B751">
        <v>0.91300000000000003</v>
      </c>
      <c r="C751">
        <f t="shared" si="11"/>
        <v>4.3700328479639605</v>
      </c>
    </row>
    <row r="752" spans="1:3" x14ac:dyDescent="0.3">
      <c r="A752">
        <v>3.75</v>
      </c>
      <c r="B752">
        <v>0.91666666699999999</v>
      </c>
      <c r="C752">
        <f t="shared" si="11"/>
        <v>4.3700328479638282</v>
      </c>
    </row>
    <row r="753" spans="1:3" x14ac:dyDescent="0.3">
      <c r="A753">
        <v>3.7549999999999999</v>
      </c>
      <c r="B753">
        <v>0.92033333299999998</v>
      </c>
      <c r="C753">
        <f t="shared" si="11"/>
        <v>4.3700316561368293</v>
      </c>
    </row>
    <row r="754" spans="1:3" x14ac:dyDescent="0.3">
      <c r="A754">
        <v>3.76</v>
      </c>
      <c r="B754">
        <v>0.92400000000000004</v>
      </c>
      <c r="C754">
        <f t="shared" si="11"/>
        <v>4.3700328479639605</v>
      </c>
    </row>
    <row r="755" spans="1:3" x14ac:dyDescent="0.3">
      <c r="A755">
        <v>3.7650000000000001</v>
      </c>
      <c r="B755">
        <v>0.927666667</v>
      </c>
      <c r="C755">
        <f t="shared" si="11"/>
        <v>4.3700328479638282</v>
      </c>
    </row>
    <row r="756" spans="1:3" x14ac:dyDescent="0.3">
      <c r="A756">
        <v>3.77</v>
      </c>
      <c r="B756">
        <v>0.93133333299999999</v>
      </c>
      <c r="C756">
        <f t="shared" si="11"/>
        <v>4.3700316561368293</v>
      </c>
    </row>
    <row r="757" spans="1:3" x14ac:dyDescent="0.3">
      <c r="A757">
        <v>3.7749999999999999</v>
      </c>
      <c r="B757">
        <v>0.93500000000000005</v>
      </c>
      <c r="C757">
        <f t="shared" si="11"/>
        <v>4.3700328479639605</v>
      </c>
    </row>
    <row r="758" spans="1:3" x14ac:dyDescent="0.3">
      <c r="A758">
        <v>3.78</v>
      </c>
      <c r="B758">
        <v>0.93866666700000001</v>
      </c>
      <c r="C758">
        <f t="shared" si="11"/>
        <v>4.3700328479638282</v>
      </c>
    </row>
    <row r="759" spans="1:3" x14ac:dyDescent="0.3">
      <c r="A759">
        <v>3.7850000000000001</v>
      </c>
      <c r="B759">
        <v>0.942333333</v>
      </c>
      <c r="C759">
        <f t="shared" si="11"/>
        <v>4.3700316561368293</v>
      </c>
    </row>
    <row r="760" spans="1:3" x14ac:dyDescent="0.3">
      <c r="A760">
        <v>3.79</v>
      </c>
      <c r="B760">
        <v>0.94599999999999995</v>
      </c>
      <c r="C760">
        <f t="shared" si="11"/>
        <v>4.3700328479638282</v>
      </c>
    </row>
    <row r="761" spans="1:3" x14ac:dyDescent="0.3">
      <c r="A761">
        <v>3.7949999999999999</v>
      </c>
      <c r="B761">
        <v>0.94966666700000002</v>
      </c>
      <c r="C761">
        <f t="shared" si="11"/>
        <v>4.3700328479639605</v>
      </c>
    </row>
    <row r="762" spans="1:3" x14ac:dyDescent="0.3">
      <c r="A762">
        <v>3.8</v>
      </c>
      <c r="B762">
        <v>0.953333333</v>
      </c>
      <c r="C762">
        <f t="shared" si="11"/>
        <v>4.3700316561368293</v>
      </c>
    </row>
    <row r="763" spans="1:3" x14ac:dyDescent="0.3">
      <c r="A763">
        <v>3.8050000000000002</v>
      </c>
      <c r="B763">
        <v>0.95699999999999996</v>
      </c>
      <c r="C763">
        <f t="shared" si="11"/>
        <v>4.3700328479638282</v>
      </c>
    </row>
    <row r="764" spans="1:3" x14ac:dyDescent="0.3">
      <c r="A764">
        <v>3.81</v>
      </c>
      <c r="B764">
        <v>0.96066666700000003</v>
      </c>
      <c r="C764">
        <f t="shared" si="11"/>
        <v>4.3700328479639605</v>
      </c>
    </row>
    <row r="765" spans="1:3" x14ac:dyDescent="0.3">
      <c r="A765">
        <v>3.8149999999999999</v>
      </c>
      <c r="B765">
        <v>0.96433333300000001</v>
      </c>
      <c r="C765">
        <f t="shared" si="11"/>
        <v>4.3700316561368293</v>
      </c>
    </row>
    <row r="766" spans="1:3" x14ac:dyDescent="0.3">
      <c r="A766">
        <v>3.82</v>
      </c>
      <c r="B766">
        <v>0.96799999999999997</v>
      </c>
      <c r="C766">
        <f t="shared" si="11"/>
        <v>4.3700328479638282</v>
      </c>
    </row>
    <row r="767" spans="1:3" x14ac:dyDescent="0.3">
      <c r="A767">
        <v>3.8250000000000002</v>
      </c>
      <c r="B767">
        <v>0.97166666700000004</v>
      </c>
      <c r="C767">
        <f t="shared" si="11"/>
        <v>4.3700328479639605</v>
      </c>
    </row>
    <row r="768" spans="1:3" x14ac:dyDescent="0.3">
      <c r="A768">
        <v>3.83</v>
      </c>
      <c r="B768">
        <v>0.97533333300000002</v>
      </c>
      <c r="C768">
        <f t="shared" si="11"/>
        <v>4.3700316561368293</v>
      </c>
    </row>
    <row r="769" spans="1:3" x14ac:dyDescent="0.3">
      <c r="A769">
        <v>3.835</v>
      </c>
      <c r="B769">
        <v>0.97899999999999998</v>
      </c>
      <c r="C769">
        <f t="shared" si="11"/>
        <v>4.3700328479638282</v>
      </c>
    </row>
    <row r="770" spans="1:3" x14ac:dyDescent="0.3">
      <c r="A770">
        <v>3.84</v>
      </c>
      <c r="B770">
        <v>0.98266666700000005</v>
      </c>
      <c r="C770">
        <f t="shared" si="11"/>
        <v>4.3700328479639605</v>
      </c>
    </row>
    <row r="771" spans="1:3" x14ac:dyDescent="0.3">
      <c r="A771">
        <v>3.8450000000000002</v>
      </c>
      <c r="B771">
        <v>0.98633333300000003</v>
      </c>
      <c r="C771">
        <f t="shared" si="11"/>
        <v>4.3700316561368293</v>
      </c>
    </row>
    <row r="772" spans="1:3" x14ac:dyDescent="0.3">
      <c r="A772">
        <v>3.85</v>
      </c>
      <c r="B772">
        <v>0.99</v>
      </c>
      <c r="C772">
        <f t="shared" ref="C772:C835" si="12">(500*(B772-B771))/(9.81*$D$1*0.005)</f>
        <v>4.3700328479638282</v>
      </c>
    </row>
    <row r="773" spans="1:3" x14ac:dyDescent="0.3">
      <c r="A773">
        <v>3.855</v>
      </c>
      <c r="B773">
        <v>0.99366666699999995</v>
      </c>
      <c r="C773">
        <f t="shared" si="12"/>
        <v>4.3700328479638282</v>
      </c>
    </row>
    <row r="774" spans="1:3" x14ac:dyDescent="0.3">
      <c r="A774">
        <v>3.86</v>
      </c>
      <c r="B774">
        <v>0.99733333300000004</v>
      </c>
      <c r="C774">
        <f t="shared" si="12"/>
        <v>4.3700316561369617</v>
      </c>
    </row>
    <row r="775" spans="1:3" x14ac:dyDescent="0.3">
      <c r="A775">
        <v>3.8650000000000002</v>
      </c>
      <c r="B775">
        <v>1.0009999999999999</v>
      </c>
      <c r="C775">
        <f t="shared" si="12"/>
        <v>4.3700328479636958</v>
      </c>
    </row>
    <row r="776" spans="1:3" x14ac:dyDescent="0.3">
      <c r="A776">
        <v>3.87</v>
      </c>
      <c r="B776">
        <v>1.004666667</v>
      </c>
      <c r="C776">
        <f t="shared" si="12"/>
        <v>4.3700328479639605</v>
      </c>
    </row>
    <row r="777" spans="1:3" x14ac:dyDescent="0.3">
      <c r="A777">
        <v>3.875</v>
      </c>
      <c r="B777">
        <v>1.0083333329999999</v>
      </c>
      <c r="C777">
        <f t="shared" si="12"/>
        <v>4.3700316561368293</v>
      </c>
    </row>
    <row r="778" spans="1:3" x14ac:dyDescent="0.3">
      <c r="A778">
        <v>3.88</v>
      </c>
      <c r="B778">
        <v>1.012</v>
      </c>
      <c r="C778">
        <f t="shared" si="12"/>
        <v>4.3700328479639605</v>
      </c>
    </row>
    <row r="779" spans="1:3" x14ac:dyDescent="0.3">
      <c r="A779">
        <v>3.8849999999999998</v>
      </c>
      <c r="B779">
        <v>1.0156666670000001</v>
      </c>
      <c r="C779">
        <f t="shared" si="12"/>
        <v>4.3700328479639605</v>
      </c>
    </row>
    <row r="780" spans="1:3" x14ac:dyDescent="0.3">
      <c r="A780">
        <v>3.89</v>
      </c>
      <c r="B780">
        <v>1.0193333330000001</v>
      </c>
      <c r="C780">
        <f t="shared" si="12"/>
        <v>4.3700316561368293</v>
      </c>
    </row>
    <row r="781" spans="1:3" x14ac:dyDescent="0.3">
      <c r="A781">
        <v>3.895</v>
      </c>
      <c r="B781">
        <v>1.0229999999999999</v>
      </c>
      <c r="C781">
        <f t="shared" si="12"/>
        <v>4.3700328479636958</v>
      </c>
    </row>
    <row r="782" spans="1:3" x14ac:dyDescent="0.3">
      <c r="A782">
        <v>3.9</v>
      </c>
      <c r="B782">
        <v>1.026666667</v>
      </c>
      <c r="C782">
        <f t="shared" si="12"/>
        <v>4.3700328479639605</v>
      </c>
    </row>
    <row r="783" spans="1:3" x14ac:dyDescent="0.3">
      <c r="A783">
        <v>3.9049999999999998</v>
      </c>
      <c r="B783">
        <v>1.030333333</v>
      </c>
      <c r="C783">
        <f t="shared" si="12"/>
        <v>4.3700316561368293</v>
      </c>
    </row>
    <row r="784" spans="1:3" x14ac:dyDescent="0.3">
      <c r="A784">
        <v>3.91</v>
      </c>
      <c r="B784">
        <v>1.034</v>
      </c>
      <c r="C784">
        <f t="shared" si="12"/>
        <v>4.3700328479639605</v>
      </c>
    </row>
    <row r="785" spans="1:3" x14ac:dyDescent="0.3">
      <c r="A785">
        <v>3.915</v>
      </c>
      <c r="B785">
        <v>1.0376666670000001</v>
      </c>
      <c r="C785">
        <f t="shared" si="12"/>
        <v>4.3700328479639605</v>
      </c>
    </row>
    <row r="786" spans="1:3" x14ac:dyDescent="0.3">
      <c r="A786">
        <v>3.92</v>
      </c>
      <c r="B786">
        <v>1.0413333330000001</v>
      </c>
      <c r="C786">
        <f t="shared" si="12"/>
        <v>4.3700316561368293</v>
      </c>
    </row>
    <row r="787" spans="1:3" x14ac:dyDescent="0.3">
      <c r="A787">
        <v>3.9249999999999998</v>
      </c>
      <c r="B787">
        <v>1.0449999999999999</v>
      </c>
      <c r="C787">
        <f t="shared" si="12"/>
        <v>4.3700328479636958</v>
      </c>
    </row>
    <row r="788" spans="1:3" x14ac:dyDescent="0.3">
      <c r="A788">
        <v>3.93</v>
      </c>
      <c r="B788">
        <v>1.048666667</v>
      </c>
      <c r="C788">
        <f t="shared" si="12"/>
        <v>4.3700328479639605</v>
      </c>
    </row>
    <row r="789" spans="1:3" x14ac:dyDescent="0.3">
      <c r="A789">
        <v>3.9350000000000001</v>
      </c>
      <c r="B789">
        <v>1.052333333</v>
      </c>
      <c r="C789">
        <f t="shared" si="12"/>
        <v>4.3700316561368293</v>
      </c>
    </row>
    <row r="790" spans="1:3" x14ac:dyDescent="0.3">
      <c r="A790">
        <v>3.94</v>
      </c>
      <c r="B790">
        <v>1.056</v>
      </c>
      <c r="C790">
        <f t="shared" si="12"/>
        <v>4.3700328479639605</v>
      </c>
    </row>
    <row r="791" spans="1:3" x14ac:dyDescent="0.3">
      <c r="A791">
        <v>3.9449999999999998</v>
      </c>
      <c r="B791">
        <v>1.0596666669999999</v>
      </c>
      <c r="C791">
        <f t="shared" si="12"/>
        <v>4.3700328479636958</v>
      </c>
    </row>
    <row r="792" spans="1:3" x14ac:dyDescent="0.3">
      <c r="A792">
        <v>3.95</v>
      </c>
      <c r="B792">
        <v>1.0633333330000001</v>
      </c>
      <c r="C792">
        <f t="shared" si="12"/>
        <v>4.370031656137094</v>
      </c>
    </row>
    <row r="793" spans="1:3" x14ac:dyDescent="0.3">
      <c r="A793">
        <v>3.9550000000000001</v>
      </c>
      <c r="B793">
        <v>1.0669999999999999</v>
      </c>
      <c r="C793">
        <f t="shared" si="12"/>
        <v>4.3700328479636958</v>
      </c>
    </row>
    <row r="794" spans="1:3" x14ac:dyDescent="0.3">
      <c r="A794">
        <v>3.96</v>
      </c>
      <c r="B794">
        <v>1.070666667</v>
      </c>
      <c r="C794">
        <f t="shared" si="12"/>
        <v>4.3700328479639605</v>
      </c>
    </row>
    <row r="795" spans="1:3" x14ac:dyDescent="0.3">
      <c r="A795">
        <v>3.9649999999999999</v>
      </c>
      <c r="B795">
        <v>1.074333333</v>
      </c>
      <c r="C795">
        <f t="shared" si="12"/>
        <v>4.3700316561368293</v>
      </c>
    </row>
    <row r="796" spans="1:3" x14ac:dyDescent="0.3">
      <c r="A796">
        <v>3.97</v>
      </c>
      <c r="B796">
        <v>1.0780000000000001</v>
      </c>
      <c r="C796">
        <f t="shared" si="12"/>
        <v>4.3700328479639605</v>
      </c>
    </row>
    <row r="797" spans="1:3" x14ac:dyDescent="0.3">
      <c r="A797">
        <v>3.9750000000000001</v>
      </c>
      <c r="B797">
        <v>1.0816666669999999</v>
      </c>
      <c r="C797">
        <f t="shared" si="12"/>
        <v>4.3700328479636958</v>
      </c>
    </row>
    <row r="798" spans="1:3" x14ac:dyDescent="0.3">
      <c r="A798">
        <v>3.98</v>
      </c>
      <c r="B798">
        <v>1.0853333329999999</v>
      </c>
      <c r="C798">
        <f t="shared" si="12"/>
        <v>4.3700316561368293</v>
      </c>
    </row>
    <row r="799" spans="1:3" x14ac:dyDescent="0.3">
      <c r="A799">
        <v>3.9849999999999999</v>
      </c>
      <c r="B799">
        <v>1.089</v>
      </c>
      <c r="C799">
        <f t="shared" si="12"/>
        <v>4.3700328479639605</v>
      </c>
    </row>
    <row r="800" spans="1:3" x14ac:dyDescent="0.3">
      <c r="A800">
        <v>3.99</v>
      </c>
      <c r="B800">
        <v>1.092666667</v>
      </c>
      <c r="C800">
        <f t="shared" si="12"/>
        <v>4.3700328479639605</v>
      </c>
    </row>
    <row r="801" spans="1:3" x14ac:dyDescent="0.3">
      <c r="A801">
        <v>3.9950000000000001</v>
      </c>
      <c r="B801">
        <v>1.096333333</v>
      </c>
      <c r="C801">
        <f t="shared" si="12"/>
        <v>4.3700316561368293</v>
      </c>
    </row>
    <row r="802" spans="1:3" x14ac:dyDescent="0.3">
      <c r="A802">
        <v>4</v>
      </c>
      <c r="B802">
        <v>1.1000000000000001</v>
      </c>
      <c r="C802">
        <f t="shared" si="12"/>
        <v>4.3700328479639605</v>
      </c>
    </row>
    <row r="803" spans="1:3" x14ac:dyDescent="0.3">
      <c r="A803">
        <v>4.0049999999999999</v>
      </c>
      <c r="B803">
        <v>1.1036666669999999</v>
      </c>
      <c r="C803">
        <f t="shared" si="12"/>
        <v>4.3700328479636958</v>
      </c>
    </row>
    <row r="804" spans="1:3" x14ac:dyDescent="0.3">
      <c r="A804">
        <v>4.01</v>
      </c>
      <c r="B804">
        <v>1.1073333329999999</v>
      </c>
      <c r="C804">
        <f t="shared" si="12"/>
        <v>4.3700316561368293</v>
      </c>
    </row>
    <row r="805" spans="1:3" x14ac:dyDescent="0.3">
      <c r="A805">
        <v>4.0149999999999997</v>
      </c>
      <c r="B805">
        <v>1.111</v>
      </c>
      <c r="C805">
        <f t="shared" si="12"/>
        <v>4.3700328479639605</v>
      </c>
    </row>
    <row r="806" spans="1:3" x14ac:dyDescent="0.3">
      <c r="A806">
        <v>4.0199999999999996</v>
      </c>
      <c r="B806">
        <v>1.1146666670000001</v>
      </c>
      <c r="C806">
        <f t="shared" si="12"/>
        <v>4.3700328479639605</v>
      </c>
    </row>
    <row r="807" spans="1:3" x14ac:dyDescent="0.3">
      <c r="A807">
        <v>4.0250000000000004</v>
      </c>
      <c r="B807">
        <v>1.118333333</v>
      </c>
      <c r="C807">
        <f t="shared" si="12"/>
        <v>4.3700316561368293</v>
      </c>
    </row>
    <row r="808" spans="1:3" x14ac:dyDescent="0.3">
      <c r="A808">
        <v>4.03</v>
      </c>
      <c r="B808">
        <v>1.1220000000000001</v>
      </c>
      <c r="C808">
        <f t="shared" si="12"/>
        <v>4.3700328479639605</v>
      </c>
    </row>
    <row r="809" spans="1:3" x14ac:dyDescent="0.3">
      <c r="A809">
        <v>4.0350000000000001</v>
      </c>
      <c r="B809">
        <v>1.125666667</v>
      </c>
      <c r="C809">
        <f t="shared" si="12"/>
        <v>4.3700328479636958</v>
      </c>
    </row>
    <row r="810" spans="1:3" x14ac:dyDescent="0.3">
      <c r="A810">
        <v>4.04</v>
      </c>
      <c r="B810">
        <v>1.1293333329999999</v>
      </c>
      <c r="C810">
        <f t="shared" si="12"/>
        <v>4.3700316561368293</v>
      </c>
    </row>
    <row r="811" spans="1:3" x14ac:dyDescent="0.3">
      <c r="A811">
        <v>4.0449999999999999</v>
      </c>
      <c r="B811">
        <v>1.133</v>
      </c>
      <c r="C811">
        <f t="shared" si="12"/>
        <v>4.3700328479639605</v>
      </c>
    </row>
    <row r="812" spans="1:3" x14ac:dyDescent="0.3">
      <c r="A812">
        <v>4.05</v>
      </c>
      <c r="B812">
        <v>1.1366666670000001</v>
      </c>
      <c r="C812">
        <f t="shared" si="12"/>
        <v>4.3700328479639605</v>
      </c>
    </row>
    <row r="813" spans="1:3" x14ac:dyDescent="0.3">
      <c r="A813">
        <v>4.0549999999999997</v>
      </c>
      <c r="B813">
        <v>1.1403333330000001</v>
      </c>
      <c r="C813">
        <f t="shared" si="12"/>
        <v>4.3700316561368293</v>
      </c>
    </row>
    <row r="814" spans="1:3" x14ac:dyDescent="0.3">
      <c r="A814">
        <v>4.0599999999999996</v>
      </c>
      <c r="B814">
        <v>1.1439999999999999</v>
      </c>
      <c r="C814">
        <f t="shared" si="12"/>
        <v>4.3700328479636958</v>
      </c>
    </row>
    <row r="815" spans="1:3" x14ac:dyDescent="0.3">
      <c r="A815">
        <v>4.0650000000000004</v>
      </c>
      <c r="B815">
        <v>1.147666667</v>
      </c>
      <c r="C815">
        <f t="shared" si="12"/>
        <v>4.3700328479639605</v>
      </c>
    </row>
    <row r="816" spans="1:3" x14ac:dyDescent="0.3">
      <c r="A816">
        <v>4.07</v>
      </c>
      <c r="B816">
        <v>1.151333333</v>
      </c>
      <c r="C816">
        <f t="shared" si="12"/>
        <v>4.3700316561368293</v>
      </c>
    </row>
    <row r="817" spans="1:3" x14ac:dyDescent="0.3">
      <c r="A817">
        <v>4.0750000000000002</v>
      </c>
      <c r="B817">
        <v>1.155</v>
      </c>
      <c r="C817">
        <f t="shared" si="12"/>
        <v>4.3700328479639605</v>
      </c>
    </row>
    <row r="818" spans="1:3" x14ac:dyDescent="0.3">
      <c r="A818">
        <v>4.08</v>
      </c>
      <c r="B818">
        <v>1.1586666670000001</v>
      </c>
      <c r="C818">
        <f t="shared" si="12"/>
        <v>4.3700328479639605</v>
      </c>
    </row>
    <row r="819" spans="1:3" x14ac:dyDescent="0.3">
      <c r="A819">
        <v>4.085</v>
      </c>
      <c r="B819">
        <v>1.1623333330000001</v>
      </c>
      <c r="C819">
        <f t="shared" si="12"/>
        <v>4.3700316561368293</v>
      </c>
    </row>
    <row r="820" spans="1:3" x14ac:dyDescent="0.3">
      <c r="A820">
        <v>4.09</v>
      </c>
      <c r="B820">
        <v>1.1659999999999999</v>
      </c>
      <c r="C820">
        <f t="shared" si="12"/>
        <v>4.3700328479636958</v>
      </c>
    </row>
    <row r="821" spans="1:3" x14ac:dyDescent="0.3">
      <c r="A821">
        <v>4.0949999999999998</v>
      </c>
      <c r="B821">
        <v>1.169666667</v>
      </c>
      <c r="C821">
        <f t="shared" si="12"/>
        <v>4.3700328479639605</v>
      </c>
    </row>
    <row r="822" spans="1:3" x14ac:dyDescent="0.3">
      <c r="A822">
        <v>4.0999999999999996</v>
      </c>
      <c r="B822">
        <v>1.173333333</v>
      </c>
      <c r="C822">
        <f t="shared" si="12"/>
        <v>4.3700316561368293</v>
      </c>
    </row>
    <row r="823" spans="1:3" x14ac:dyDescent="0.3">
      <c r="A823">
        <v>4.1050000000000004</v>
      </c>
      <c r="B823">
        <v>1.177</v>
      </c>
      <c r="C823">
        <f t="shared" si="12"/>
        <v>4.3700328479639605</v>
      </c>
    </row>
    <row r="824" spans="1:3" x14ac:dyDescent="0.3">
      <c r="A824">
        <v>4.1100000000000003</v>
      </c>
      <c r="B824">
        <v>1.1806666669999999</v>
      </c>
      <c r="C824">
        <f t="shared" si="12"/>
        <v>4.3700328479636958</v>
      </c>
    </row>
    <row r="825" spans="1:3" x14ac:dyDescent="0.3">
      <c r="A825">
        <v>4.1150000000000002</v>
      </c>
      <c r="B825">
        <v>1.1843333330000001</v>
      </c>
      <c r="C825">
        <f t="shared" si="12"/>
        <v>4.370031656137094</v>
      </c>
    </row>
    <row r="826" spans="1:3" x14ac:dyDescent="0.3">
      <c r="A826">
        <v>4.12</v>
      </c>
      <c r="B826">
        <v>1.1879999999999999</v>
      </c>
      <c r="C826">
        <f t="shared" si="12"/>
        <v>4.3700328479636958</v>
      </c>
    </row>
    <row r="827" spans="1:3" x14ac:dyDescent="0.3">
      <c r="A827">
        <v>4.125</v>
      </c>
      <c r="B827">
        <v>1.191666667</v>
      </c>
      <c r="C827">
        <f t="shared" si="12"/>
        <v>4.3700328479639605</v>
      </c>
    </row>
    <row r="828" spans="1:3" x14ac:dyDescent="0.3">
      <c r="A828">
        <v>4.13</v>
      </c>
      <c r="B828">
        <v>1.195333333</v>
      </c>
      <c r="C828">
        <f t="shared" si="12"/>
        <v>4.3700316561368293</v>
      </c>
    </row>
    <row r="829" spans="1:3" x14ac:dyDescent="0.3">
      <c r="A829">
        <v>4.1349999999999998</v>
      </c>
      <c r="B829">
        <v>1.1990000000000001</v>
      </c>
      <c r="C829">
        <f t="shared" si="12"/>
        <v>4.3700328479639605</v>
      </c>
    </row>
    <row r="830" spans="1:3" x14ac:dyDescent="0.3">
      <c r="A830">
        <v>4.1399999999999997</v>
      </c>
      <c r="B830">
        <v>1.2026666669999999</v>
      </c>
      <c r="C830">
        <f t="shared" si="12"/>
        <v>4.3700328479636958</v>
      </c>
    </row>
    <row r="831" spans="1:3" x14ac:dyDescent="0.3">
      <c r="A831">
        <v>4.1449999999999996</v>
      </c>
      <c r="B831">
        <v>1.2063333329999999</v>
      </c>
      <c r="C831">
        <f t="shared" si="12"/>
        <v>4.3700316561368293</v>
      </c>
    </row>
    <row r="832" spans="1:3" x14ac:dyDescent="0.3">
      <c r="A832">
        <v>4.1500000000000004</v>
      </c>
      <c r="B832">
        <v>1.21</v>
      </c>
      <c r="C832">
        <f t="shared" si="12"/>
        <v>4.3700328479639605</v>
      </c>
    </row>
    <row r="833" spans="1:3" x14ac:dyDescent="0.3">
      <c r="A833">
        <v>4.1550000000000002</v>
      </c>
      <c r="B833">
        <v>1.213666667</v>
      </c>
      <c r="C833">
        <f t="shared" si="12"/>
        <v>4.3700328479639605</v>
      </c>
    </row>
    <row r="834" spans="1:3" x14ac:dyDescent="0.3">
      <c r="A834">
        <v>4.16</v>
      </c>
      <c r="B834">
        <v>1.217333333</v>
      </c>
      <c r="C834">
        <f t="shared" si="12"/>
        <v>4.3700316561368293</v>
      </c>
    </row>
    <row r="835" spans="1:3" x14ac:dyDescent="0.3">
      <c r="A835">
        <v>4.165</v>
      </c>
      <c r="B835">
        <v>1.2210000000000001</v>
      </c>
      <c r="C835">
        <f t="shared" si="12"/>
        <v>4.3700328479639605</v>
      </c>
    </row>
    <row r="836" spans="1:3" x14ac:dyDescent="0.3">
      <c r="A836">
        <v>4.17</v>
      </c>
      <c r="B836">
        <v>1.2246666669999999</v>
      </c>
      <c r="C836">
        <f t="shared" ref="C836:C899" si="13">(500*(B836-B835))/(9.81*$D$1*0.005)</f>
        <v>4.3700328479636958</v>
      </c>
    </row>
    <row r="837" spans="1:3" x14ac:dyDescent="0.3">
      <c r="A837">
        <v>4.1749999999999998</v>
      </c>
      <c r="B837">
        <v>1.2283333329999999</v>
      </c>
      <c r="C837">
        <f t="shared" si="13"/>
        <v>4.3700316561368293</v>
      </c>
    </row>
    <row r="838" spans="1:3" x14ac:dyDescent="0.3">
      <c r="A838">
        <v>4.18</v>
      </c>
      <c r="B838">
        <v>1.232</v>
      </c>
      <c r="C838">
        <f t="shared" si="13"/>
        <v>4.3700328479639605</v>
      </c>
    </row>
    <row r="839" spans="1:3" x14ac:dyDescent="0.3">
      <c r="A839">
        <v>4.1849999999999996</v>
      </c>
      <c r="B839">
        <v>1.2356666670000001</v>
      </c>
      <c r="C839">
        <f t="shared" si="13"/>
        <v>4.3700328479639605</v>
      </c>
    </row>
    <row r="840" spans="1:3" x14ac:dyDescent="0.3">
      <c r="A840">
        <v>4.1900000000000004</v>
      </c>
      <c r="B840">
        <v>1.239333333</v>
      </c>
      <c r="C840">
        <f t="shared" si="13"/>
        <v>4.3700316561368293</v>
      </c>
    </row>
    <row r="841" spans="1:3" x14ac:dyDescent="0.3">
      <c r="A841">
        <v>4.1950000000000003</v>
      </c>
      <c r="B841">
        <v>1.2430000000000001</v>
      </c>
      <c r="C841">
        <f t="shared" si="13"/>
        <v>4.3700328479639605</v>
      </c>
    </row>
    <row r="842" spans="1:3" x14ac:dyDescent="0.3">
      <c r="A842">
        <v>4.2</v>
      </c>
      <c r="B842">
        <v>1.246666667</v>
      </c>
      <c r="C842">
        <f t="shared" si="13"/>
        <v>4.3700328479636958</v>
      </c>
    </row>
    <row r="843" spans="1:3" x14ac:dyDescent="0.3">
      <c r="A843">
        <v>4.2050000000000001</v>
      </c>
      <c r="B843">
        <v>1.2503333329999999</v>
      </c>
      <c r="C843">
        <f t="shared" si="13"/>
        <v>4.3700316561368293</v>
      </c>
    </row>
    <row r="844" spans="1:3" x14ac:dyDescent="0.3">
      <c r="A844">
        <v>4.21</v>
      </c>
      <c r="B844">
        <v>1.254</v>
      </c>
      <c r="C844">
        <f t="shared" si="13"/>
        <v>4.3700328479639605</v>
      </c>
    </row>
    <row r="845" spans="1:3" x14ac:dyDescent="0.3">
      <c r="A845">
        <v>4.2149999999999999</v>
      </c>
      <c r="B845">
        <v>1.2576666670000001</v>
      </c>
      <c r="C845">
        <f t="shared" si="13"/>
        <v>4.3700328479639605</v>
      </c>
    </row>
    <row r="846" spans="1:3" x14ac:dyDescent="0.3">
      <c r="A846">
        <v>4.22</v>
      </c>
      <c r="B846">
        <v>1.2613333330000001</v>
      </c>
      <c r="C846">
        <f t="shared" si="13"/>
        <v>4.3700316561368293</v>
      </c>
    </row>
    <row r="847" spans="1:3" x14ac:dyDescent="0.3">
      <c r="A847">
        <v>4.2249999999999996</v>
      </c>
      <c r="B847">
        <v>1.2649999999999999</v>
      </c>
      <c r="C847">
        <f t="shared" si="13"/>
        <v>4.3700328479636958</v>
      </c>
    </row>
    <row r="848" spans="1:3" x14ac:dyDescent="0.3">
      <c r="A848">
        <v>4.2300000000000004</v>
      </c>
      <c r="B848">
        <v>1.268666667</v>
      </c>
      <c r="C848">
        <f t="shared" si="13"/>
        <v>4.3700328479639605</v>
      </c>
    </row>
    <row r="849" spans="1:3" x14ac:dyDescent="0.3">
      <c r="A849">
        <v>4.2350000000000003</v>
      </c>
      <c r="B849">
        <v>1.272333333</v>
      </c>
      <c r="C849">
        <f t="shared" si="13"/>
        <v>4.3700316561368293</v>
      </c>
    </row>
    <row r="850" spans="1:3" x14ac:dyDescent="0.3">
      <c r="A850">
        <v>4.24</v>
      </c>
      <c r="B850">
        <v>1.276</v>
      </c>
      <c r="C850">
        <f t="shared" si="13"/>
        <v>4.3700328479639605</v>
      </c>
    </row>
    <row r="851" spans="1:3" x14ac:dyDescent="0.3">
      <c r="A851">
        <v>4.2450000000000001</v>
      </c>
      <c r="B851">
        <v>1.2796666670000001</v>
      </c>
      <c r="C851">
        <f t="shared" si="13"/>
        <v>4.3700328479639605</v>
      </c>
    </row>
    <row r="852" spans="1:3" x14ac:dyDescent="0.3">
      <c r="A852">
        <v>4.25</v>
      </c>
      <c r="B852">
        <v>1.2833333330000001</v>
      </c>
      <c r="C852">
        <f t="shared" si="13"/>
        <v>4.3700316561368293</v>
      </c>
    </row>
    <row r="853" spans="1:3" x14ac:dyDescent="0.3">
      <c r="A853">
        <v>4.2549999999999999</v>
      </c>
      <c r="B853">
        <v>1.2869999999999999</v>
      </c>
      <c r="C853">
        <f t="shared" si="13"/>
        <v>4.3700328479636958</v>
      </c>
    </row>
    <row r="854" spans="1:3" x14ac:dyDescent="0.3">
      <c r="A854">
        <v>4.26</v>
      </c>
      <c r="B854">
        <v>1.290666667</v>
      </c>
      <c r="C854">
        <f t="shared" si="13"/>
        <v>4.3700328479639605</v>
      </c>
    </row>
    <row r="855" spans="1:3" x14ac:dyDescent="0.3">
      <c r="A855">
        <v>4.2649999999999997</v>
      </c>
      <c r="B855">
        <v>1.294333333</v>
      </c>
      <c r="C855">
        <f t="shared" si="13"/>
        <v>4.3700316561368293</v>
      </c>
    </row>
    <row r="856" spans="1:3" x14ac:dyDescent="0.3">
      <c r="A856">
        <v>4.2699999999999996</v>
      </c>
      <c r="B856">
        <v>1.298</v>
      </c>
      <c r="C856">
        <f t="shared" si="13"/>
        <v>4.3700328479639605</v>
      </c>
    </row>
    <row r="857" spans="1:3" x14ac:dyDescent="0.3">
      <c r="A857">
        <v>4.2750000000000004</v>
      </c>
      <c r="B857">
        <v>1.3016666670000001</v>
      </c>
      <c r="C857">
        <f t="shared" si="13"/>
        <v>4.3700328479639605</v>
      </c>
    </row>
    <row r="858" spans="1:3" x14ac:dyDescent="0.3">
      <c r="A858">
        <v>4.28</v>
      </c>
      <c r="B858">
        <v>1.3053333330000001</v>
      </c>
      <c r="C858">
        <f t="shared" si="13"/>
        <v>4.3700316561368293</v>
      </c>
    </row>
    <row r="859" spans="1:3" x14ac:dyDescent="0.3">
      <c r="A859">
        <v>4.2850000000000001</v>
      </c>
      <c r="B859">
        <v>1.3089999999999999</v>
      </c>
      <c r="C859">
        <f t="shared" si="13"/>
        <v>4.3700328479636958</v>
      </c>
    </row>
    <row r="860" spans="1:3" x14ac:dyDescent="0.3">
      <c r="A860">
        <v>4.29</v>
      </c>
      <c r="B860">
        <v>1.312666667</v>
      </c>
      <c r="C860">
        <f t="shared" si="13"/>
        <v>4.3700328479639605</v>
      </c>
    </row>
    <row r="861" spans="1:3" x14ac:dyDescent="0.3">
      <c r="A861">
        <v>4.2949999999999999</v>
      </c>
      <c r="B861">
        <v>1.316333333</v>
      </c>
      <c r="C861">
        <f t="shared" si="13"/>
        <v>4.3700316561368293</v>
      </c>
    </row>
    <row r="862" spans="1:3" x14ac:dyDescent="0.3">
      <c r="A862">
        <v>4.3</v>
      </c>
      <c r="B862">
        <v>1.32</v>
      </c>
      <c r="C862">
        <f t="shared" si="13"/>
        <v>4.3700328479639605</v>
      </c>
    </row>
    <row r="863" spans="1:3" x14ac:dyDescent="0.3">
      <c r="A863">
        <v>4.3049999999999997</v>
      </c>
      <c r="B863">
        <v>1.3236666669999999</v>
      </c>
      <c r="C863">
        <f t="shared" si="13"/>
        <v>4.3700328479636958</v>
      </c>
    </row>
    <row r="864" spans="1:3" x14ac:dyDescent="0.3">
      <c r="A864">
        <v>4.3099999999999996</v>
      </c>
      <c r="B864">
        <v>1.3273333329999999</v>
      </c>
      <c r="C864">
        <f t="shared" si="13"/>
        <v>4.3700316561368293</v>
      </c>
    </row>
    <row r="865" spans="1:3" x14ac:dyDescent="0.3">
      <c r="A865">
        <v>4.3150000000000004</v>
      </c>
      <c r="B865">
        <v>1.331</v>
      </c>
      <c r="C865">
        <f t="shared" si="13"/>
        <v>4.3700328479639605</v>
      </c>
    </row>
    <row r="866" spans="1:3" x14ac:dyDescent="0.3">
      <c r="A866">
        <v>4.32</v>
      </c>
      <c r="B866">
        <v>1.334666667</v>
      </c>
      <c r="C866">
        <f t="shared" si="13"/>
        <v>4.3700328479639605</v>
      </c>
    </row>
    <row r="867" spans="1:3" x14ac:dyDescent="0.3">
      <c r="A867">
        <v>4.3250000000000002</v>
      </c>
      <c r="B867">
        <v>1.338333333</v>
      </c>
      <c r="C867">
        <f t="shared" si="13"/>
        <v>4.3700316561368293</v>
      </c>
    </row>
    <row r="868" spans="1:3" x14ac:dyDescent="0.3">
      <c r="A868">
        <v>4.33</v>
      </c>
      <c r="B868">
        <v>1.3420000000000001</v>
      </c>
      <c r="C868">
        <f t="shared" si="13"/>
        <v>4.3700328479639605</v>
      </c>
    </row>
    <row r="869" spans="1:3" x14ac:dyDescent="0.3">
      <c r="A869">
        <v>4.335</v>
      </c>
      <c r="B869">
        <v>1.3456666669999999</v>
      </c>
      <c r="C869">
        <f t="shared" si="13"/>
        <v>4.3700328479636958</v>
      </c>
    </row>
    <row r="870" spans="1:3" x14ac:dyDescent="0.3">
      <c r="A870">
        <v>4.34</v>
      </c>
      <c r="B870">
        <v>1.3493333329999999</v>
      </c>
      <c r="C870">
        <f t="shared" si="13"/>
        <v>4.3700316561368293</v>
      </c>
    </row>
    <row r="871" spans="1:3" x14ac:dyDescent="0.3">
      <c r="A871">
        <v>4.3449999999999998</v>
      </c>
      <c r="B871">
        <v>1.353</v>
      </c>
      <c r="C871">
        <f t="shared" si="13"/>
        <v>4.3700328479639605</v>
      </c>
    </row>
    <row r="872" spans="1:3" x14ac:dyDescent="0.3">
      <c r="A872">
        <v>4.3499999999999996</v>
      </c>
      <c r="B872">
        <v>1.356666667</v>
      </c>
      <c r="C872">
        <f t="shared" si="13"/>
        <v>4.3700328479639605</v>
      </c>
    </row>
    <row r="873" spans="1:3" x14ac:dyDescent="0.3">
      <c r="A873">
        <v>4.3550000000000004</v>
      </c>
      <c r="B873">
        <v>1.360333333</v>
      </c>
      <c r="C873">
        <f t="shared" si="13"/>
        <v>4.3700316561368293</v>
      </c>
    </row>
    <row r="874" spans="1:3" x14ac:dyDescent="0.3">
      <c r="A874">
        <v>4.3600000000000003</v>
      </c>
      <c r="B874">
        <v>1.3640000000000001</v>
      </c>
      <c r="C874">
        <f t="shared" si="13"/>
        <v>4.3700328479639605</v>
      </c>
    </row>
    <row r="875" spans="1:3" x14ac:dyDescent="0.3">
      <c r="A875">
        <v>4.3650000000000002</v>
      </c>
      <c r="B875">
        <v>1.3676666669999999</v>
      </c>
      <c r="C875">
        <f t="shared" si="13"/>
        <v>4.3700328479636958</v>
      </c>
    </row>
    <row r="876" spans="1:3" x14ac:dyDescent="0.3">
      <c r="A876">
        <v>4.37</v>
      </c>
      <c r="B876">
        <v>1.3713333329999999</v>
      </c>
      <c r="C876">
        <f t="shared" si="13"/>
        <v>4.3700316561368293</v>
      </c>
    </row>
    <row r="877" spans="1:3" x14ac:dyDescent="0.3">
      <c r="A877">
        <v>4.375</v>
      </c>
      <c r="B877">
        <v>1.375</v>
      </c>
      <c r="C877">
        <f t="shared" si="13"/>
        <v>4.3700328479639605</v>
      </c>
    </row>
    <row r="878" spans="1:3" x14ac:dyDescent="0.3">
      <c r="A878">
        <v>4.38</v>
      </c>
      <c r="B878">
        <v>1.3786666670000001</v>
      </c>
      <c r="C878">
        <f t="shared" si="13"/>
        <v>4.3700328479639605</v>
      </c>
    </row>
    <row r="879" spans="1:3" x14ac:dyDescent="0.3">
      <c r="A879">
        <v>4.3849999999999998</v>
      </c>
      <c r="B879">
        <v>1.3823333330000001</v>
      </c>
      <c r="C879">
        <f t="shared" si="13"/>
        <v>4.3700316561368293</v>
      </c>
    </row>
    <row r="880" spans="1:3" x14ac:dyDescent="0.3">
      <c r="A880">
        <v>4.3899999999999997</v>
      </c>
      <c r="B880">
        <v>1.3859999999999999</v>
      </c>
      <c r="C880">
        <f t="shared" si="13"/>
        <v>4.3700328479636958</v>
      </c>
    </row>
    <row r="881" spans="1:3" x14ac:dyDescent="0.3">
      <c r="A881">
        <v>4.3949999999999996</v>
      </c>
      <c r="B881">
        <v>1.389666667</v>
      </c>
      <c r="C881">
        <f t="shared" si="13"/>
        <v>4.3700328479639605</v>
      </c>
    </row>
    <row r="882" spans="1:3" x14ac:dyDescent="0.3">
      <c r="A882">
        <v>4.4000000000000004</v>
      </c>
      <c r="B882">
        <v>1.393333333</v>
      </c>
      <c r="C882">
        <f t="shared" si="13"/>
        <v>4.3700316561368293</v>
      </c>
    </row>
    <row r="883" spans="1:3" x14ac:dyDescent="0.3">
      <c r="A883">
        <v>4.4050000000000002</v>
      </c>
      <c r="B883">
        <v>1.397</v>
      </c>
      <c r="C883">
        <f t="shared" si="13"/>
        <v>4.3700328479639605</v>
      </c>
    </row>
    <row r="884" spans="1:3" x14ac:dyDescent="0.3">
      <c r="A884">
        <v>4.41</v>
      </c>
      <c r="B884">
        <v>1.4006666670000001</v>
      </c>
      <c r="C884">
        <f t="shared" si="13"/>
        <v>4.3700328479639605</v>
      </c>
    </row>
    <row r="885" spans="1:3" x14ac:dyDescent="0.3">
      <c r="A885">
        <v>4.415</v>
      </c>
      <c r="B885">
        <v>1.4043333330000001</v>
      </c>
      <c r="C885">
        <f t="shared" si="13"/>
        <v>4.3700316561368293</v>
      </c>
    </row>
    <row r="886" spans="1:3" x14ac:dyDescent="0.3">
      <c r="A886">
        <v>4.42</v>
      </c>
      <c r="B886">
        <v>1.4079999999999999</v>
      </c>
      <c r="C886">
        <f t="shared" si="13"/>
        <v>4.3700328479636958</v>
      </c>
    </row>
    <row r="887" spans="1:3" x14ac:dyDescent="0.3">
      <c r="A887">
        <v>4.4249999999999998</v>
      </c>
      <c r="B887">
        <v>1.411666667</v>
      </c>
      <c r="C887">
        <f t="shared" si="13"/>
        <v>4.3700328479639605</v>
      </c>
    </row>
    <row r="888" spans="1:3" x14ac:dyDescent="0.3">
      <c r="A888">
        <v>4.43</v>
      </c>
      <c r="B888">
        <v>1.415333333</v>
      </c>
      <c r="C888">
        <f t="shared" si="13"/>
        <v>4.3700316561368293</v>
      </c>
    </row>
    <row r="889" spans="1:3" x14ac:dyDescent="0.3">
      <c r="A889">
        <v>4.4349999999999996</v>
      </c>
      <c r="B889">
        <v>1.419</v>
      </c>
      <c r="C889">
        <f t="shared" si="13"/>
        <v>4.3700328479639605</v>
      </c>
    </row>
    <row r="890" spans="1:3" x14ac:dyDescent="0.3">
      <c r="A890">
        <v>4.4400000000000004</v>
      </c>
      <c r="B890">
        <v>1.4226666670000001</v>
      </c>
      <c r="C890">
        <f t="shared" si="13"/>
        <v>4.3700328479639605</v>
      </c>
    </row>
    <row r="891" spans="1:3" x14ac:dyDescent="0.3">
      <c r="A891">
        <v>4.4450000000000003</v>
      </c>
      <c r="B891">
        <v>1.4263333330000001</v>
      </c>
      <c r="C891">
        <f t="shared" si="13"/>
        <v>4.3700316561368293</v>
      </c>
    </row>
    <row r="892" spans="1:3" x14ac:dyDescent="0.3">
      <c r="A892">
        <v>4.45</v>
      </c>
      <c r="B892">
        <v>1.43</v>
      </c>
      <c r="C892">
        <f t="shared" si="13"/>
        <v>4.3700328479636958</v>
      </c>
    </row>
    <row r="893" spans="1:3" x14ac:dyDescent="0.3">
      <c r="A893">
        <v>4.4550000000000001</v>
      </c>
      <c r="B893">
        <v>1.433666667</v>
      </c>
      <c r="C893">
        <f t="shared" si="13"/>
        <v>4.3700328479639605</v>
      </c>
    </row>
    <row r="894" spans="1:3" x14ac:dyDescent="0.3">
      <c r="A894">
        <v>4.46</v>
      </c>
      <c r="B894">
        <v>1.437333333</v>
      </c>
      <c r="C894">
        <f t="shared" si="13"/>
        <v>4.3700316561368293</v>
      </c>
    </row>
    <row r="895" spans="1:3" x14ac:dyDescent="0.3">
      <c r="A895">
        <v>4.4649999999999999</v>
      </c>
      <c r="B895">
        <v>1.4410000000000001</v>
      </c>
      <c r="C895">
        <f t="shared" si="13"/>
        <v>4.3700328479639605</v>
      </c>
    </row>
    <row r="896" spans="1:3" x14ac:dyDescent="0.3">
      <c r="A896">
        <v>4.47</v>
      </c>
      <c r="B896">
        <v>1.4446666669999999</v>
      </c>
      <c r="C896">
        <f t="shared" si="13"/>
        <v>4.3700328479636958</v>
      </c>
    </row>
    <row r="897" spans="1:3" x14ac:dyDescent="0.3">
      <c r="A897">
        <v>4.4749999999999996</v>
      </c>
      <c r="B897">
        <v>1.4483333329999999</v>
      </c>
      <c r="C897">
        <f t="shared" si="13"/>
        <v>4.3700316561368293</v>
      </c>
    </row>
    <row r="898" spans="1:3" x14ac:dyDescent="0.3">
      <c r="A898">
        <v>4.4800000000000004</v>
      </c>
      <c r="B898">
        <v>1.452</v>
      </c>
      <c r="C898">
        <f t="shared" si="13"/>
        <v>4.3700328479639605</v>
      </c>
    </row>
    <row r="899" spans="1:3" x14ac:dyDescent="0.3">
      <c r="A899">
        <v>4.4850000000000003</v>
      </c>
      <c r="B899">
        <v>1.455666667</v>
      </c>
      <c r="C899">
        <f t="shared" si="13"/>
        <v>4.3700328479639605</v>
      </c>
    </row>
    <row r="900" spans="1:3" x14ac:dyDescent="0.3">
      <c r="A900">
        <v>4.49</v>
      </c>
      <c r="B900">
        <v>1.459333333</v>
      </c>
      <c r="C900">
        <f t="shared" ref="C900:C963" si="14">(500*(B900-B899))/(9.81*$D$1*0.005)</f>
        <v>4.3700316561368293</v>
      </c>
    </row>
    <row r="901" spans="1:3" x14ac:dyDescent="0.3">
      <c r="A901">
        <v>4.4950000000000001</v>
      </c>
      <c r="B901">
        <v>1.4630000000000001</v>
      </c>
      <c r="C901">
        <f t="shared" si="14"/>
        <v>4.3700328479639605</v>
      </c>
    </row>
    <row r="902" spans="1:3" x14ac:dyDescent="0.3">
      <c r="A902">
        <v>4.5</v>
      </c>
      <c r="B902">
        <v>1.4666666669999999</v>
      </c>
      <c r="C902">
        <f t="shared" si="14"/>
        <v>4.3700328479636958</v>
      </c>
    </row>
    <row r="903" spans="1:3" x14ac:dyDescent="0.3">
      <c r="A903">
        <v>4.5049999999999999</v>
      </c>
      <c r="B903">
        <v>1.4703333329999999</v>
      </c>
      <c r="C903">
        <f t="shared" si="14"/>
        <v>4.3700316561368293</v>
      </c>
    </row>
    <row r="904" spans="1:3" x14ac:dyDescent="0.3">
      <c r="A904">
        <v>4.51</v>
      </c>
      <c r="B904">
        <v>1.474</v>
      </c>
      <c r="C904">
        <f t="shared" si="14"/>
        <v>4.3700328479639605</v>
      </c>
    </row>
    <row r="905" spans="1:3" x14ac:dyDescent="0.3">
      <c r="A905">
        <v>4.5149999999999997</v>
      </c>
      <c r="B905">
        <v>1.477666667</v>
      </c>
      <c r="C905">
        <f t="shared" si="14"/>
        <v>4.3700328479639605</v>
      </c>
    </row>
    <row r="906" spans="1:3" x14ac:dyDescent="0.3">
      <c r="A906">
        <v>4.5199999999999996</v>
      </c>
      <c r="B906">
        <v>1.481333333</v>
      </c>
      <c r="C906">
        <f t="shared" si="14"/>
        <v>4.3700316561368293</v>
      </c>
    </row>
    <row r="907" spans="1:3" x14ac:dyDescent="0.3">
      <c r="A907">
        <v>4.5250000000000004</v>
      </c>
      <c r="B907">
        <v>1.4850000000000001</v>
      </c>
      <c r="C907">
        <f t="shared" si="14"/>
        <v>4.3700328479639605</v>
      </c>
    </row>
    <row r="908" spans="1:3" x14ac:dyDescent="0.3">
      <c r="A908">
        <v>4.53</v>
      </c>
      <c r="B908">
        <v>1.4886666669999999</v>
      </c>
      <c r="C908">
        <f t="shared" si="14"/>
        <v>4.3700328479636958</v>
      </c>
    </row>
    <row r="909" spans="1:3" x14ac:dyDescent="0.3">
      <c r="A909">
        <v>4.5350000000000001</v>
      </c>
      <c r="B909">
        <v>1.4923333329999999</v>
      </c>
      <c r="C909">
        <f t="shared" si="14"/>
        <v>4.3700316561368293</v>
      </c>
    </row>
    <row r="910" spans="1:3" x14ac:dyDescent="0.3">
      <c r="A910">
        <v>4.54</v>
      </c>
      <c r="B910">
        <v>1.496</v>
      </c>
      <c r="C910">
        <f t="shared" si="14"/>
        <v>4.3700328479639605</v>
      </c>
    </row>
    <row r="911" spans="1:3" x14ac:dyDescent="0.3">
      <c r="A911">
        <v>4.5449999999999999</v>
      </c>
      <c r="B911">
        <v>1.4996666670000001</v>
      </c>
      <c r="C911">
        <f t="shared" si="14"/>
        <v>4.3700328479639605</v>
      </c>
    </row>
    <row r="912" spans="1:3" x14ac:dyDescent="0.3">
      <c r="A912">
        <v>4.55</v>
      </c>
      <c r="B912">
        <v>1.503333333</v>
      </c>
      <c r="C912">
        <f t="shared" si="14"/>
        <v>4.3700316561368293</v>
      </c>
    </row>
    <row r="913" spans="1:3" x14ac:dyDescent="0.3">
      <c r="A913">
        <v>4.5549999999999997</v>
      </c>
      <c r="B913">
        <v>1.5069999999999999</v>
      </c>
      <c r="C913">
        <f t="shared" si="14"/>
        <v>4.3700328479636958</v>
      </c>
    </row>
    <row r="914" spans="1:3" x14ac:dyDescent="0.3">
      <c r="A914">
        <v>4.5599999999999996</v>
      </c>
      <c r="B914">
        <v>1.510666667</v>
      </c>
      <c r="C914">
        <f t="shared" si="14"/>
        <v>4.3700328479639605</v>
      </c>
    </row>
    <row r="915" spans="1:3" x14ac:dyDescent="0.3">
      <c r="A915">
        <v>4.5650000000000004</v>
      </c>
      <c r="B915">
        <v>1.5143333329999999</v>
      </c>
      <c r="C915">
        <f t="shared" si="14"/>
        <v>4.3700316561368293</v>
      </c>
    </row>
    <row r="916" spans="1:3" x14ac:dyDescent="0.3">
      <c r="A916">
        <v>4.57</v>
      </c>
      <c r="B916">
        <v>1.518</v>
      </c>
      <c r="C916">
        <f t="shared" si="14"/>
        <v>4.3700328479639605</v>
      </c>
    </row>
    <row r="917" spans="1:3" x14ac:dyDescent="0.3">
      <c r="A917">
        <v>4.5750000000000002</v>
      </c>
      <c r="B917">
        <v>1.5216666670000001</v>
      </c>
      <c r="C917">
        <f t="shared" si="14"/>
        <v>4.3700328479639605</v>
      </c>
    </row>
    <row r="918" spans="1:3" x14ac:dyDescent="0.3">
      <c r="A918">
        <v>4.58</v>
      </c>
      <c r="B918">
        <v>1.5253333330000001</v>
      </c>
      <c r="C918">
        <f t="shared" si="14"/>
        <v>4.3700316561368293</v>
      </c>
    </row>
    <row r="919" spans="1:3" x14ac:dyDescent="0.3">
      <c r="A919">
        <v>4.585</v>
      </c>
      <c r="B919">
        <v>1.5289999999999999</v>
      </c>
      <c r="C919">
        <f t="shared" si="14"/>
        <v>4.3700328479636958</v>
      </c>
    </row>
    <row r="920" spans="1:3" x14ac:dyDescent="0.3">
      <c r="A920">
        <v>4.59</v>
      </c>
      <c r="B920">
        <v>1.532666667</v>
      </c>
      <c r="C920">
        <f t="shared" si="14"/>
        <v>4.3700328479639605</v>
      </c>
    </row>
    <row r="921" spans="1:3" x14ac:dyDescent="0.3">
      <c r="A921">
        <v>4.5949999999999998</v>
      </c>
      <c r="B921">
        <v>1.536333333</v>
      </c>
      <c r="C921">
        <f t="shared" si="14"/>
        <v>4.3700316561368293</v>
      </c>
    </row>
    <row r="922" spans="1:3" x14ac:dyDescent="0.3">
      <c r="A922">
        <v>4.5999999999999996</v>
      </c>
      <c r="B922">
        <v>1.54</v>
      </c>
      <c r="C922">
        <f t="shared" si="14"/>
        <v>4.3700328479639605</v>
      </c>
    </row>
    <row r="923" spans="1:3" x14ac:dyDescent="0.3">
      <c r="A923">
        <v>4.6050000000000004</v>
      </c>
      <c r="B923">
        <v>1.5436666670000001</v>
      </c>
      <c r="C923">
        <f t="shared" si="14"/>
        <v>4.3700328479639605</v>
      </c>
    </row>
    <row r="924" spans="1:3" x14ac:dyDescent="0.3">
      <c r="A924">
        <v>4.6100000000000003</v>
      </c>
      <c r="B924">
        <v>1.5473333330000001</v>
      </c>
      <c r="C924">
        <f t="shared" si="14"/>
        <v>4.3700316561368293</v>
      </c>
    </row>
    <row r="925" spans="1:3" x14ac:dyDescent="0.3">
      <c r="A925">
        <v>4.6150000000000002</v>
      </c>
      <c r="B925">
        <v>1.5509999999999999</v>
      </c>
      <c r="C925">
        <f t="shared" si="14"/>
        <v>4.3700328479636958</v>
      </c>
    </row>
    <row r="926" spans="1:3" x14ac:dyDescent="0.3">
      <c r="A926">
        <v>4.62</v>
      </c>
      <c r="B926">
        <v>1.554666667</v>
      </c>
      <c r="C926">
        <f t="shared" si="14"/>
        <v>4.3700328479639605</v>
      </c>
    </row>
    <row r="927" spans="1:3" x14ac:dyDescent="0.3">
      <c r="A927">
        <v>4.625</v>
      </c>
      <c r="B927">
        <v>1.558333333</v>
      </c>
      <c r="C927">
        <f t="shared" si="14"/>
        <v>4.3700316561368293</v>
      </c>
    </row>
    <row r="928" spans="1:3" x14ac:dyDescent="0.3">
      <c r="A928">
        <v>4.63</v>
      </c>
      <c r="B928">
        <v>1.5620000000000001</v>
      </c>
      <c r="C928">
        <f t="shared" si="14"/>
        <v>4.3700328479639605</v>
      </c>
    </row>
    <row r="929" spans="1:3" x14ac:dyDescent="0.3">
      <c r="A929">
        <v>4.6349999999999998</v>
      </c>
      <c r="B929">
        <v>1.5656666669999999</v>
      </c>
      <c r="C929">
        <f t="shared" si="14"/>
        <v>4.3700328479636958</v>
      </c>
    </row>
    <row r="930" spans="1:3" x14ac:dyDescent="0.3">
      <c r="A930">
        <v>4.6399999999999997</v>
      </c>
      <c r="B930">
        <v>1.5693333330000001</v>
      </c>
      <c r="C930">
        <f t="shared" si="14"/>
        <v>4.370031656137094</v>
      </c>
    </row>
    <row r="931" spans="1:3" x14ac:dyDescent="0.3">
      <c r="A931">
        <v>4.6449999999999996</v>
      </c>
      <c r="B931">
        <v>1.573</v>
      </c>
      <c r="C931">
        <f t="shared" si="14"/>
        <v>4.3700328479636958</v>
      </c>
    </row>
    <row r="932" spans="1:3" x14ac:dyDescent="0.3">
      <c r="A932">
        <v>4.6500000000000004</v>
      </c>
      <c r="B932">
        <v>1.576666667</v>
      </c>
      <c r="C932">
        <f t="shared" si="14"/>
        <v>4.3700328479639605</v>
      </c>
    </row>
    <row r="933" spans="1:3" x14ac:dyDescent="0.3">
      <c r="A933">
        <v>4.6550000000000002</v>
      </c>
      <c r="B933">
        <v>1.580333333</v>
      </c>
      <c r="C933">
        <f t="shared" si="14"/>
        <v>4.3700316561368293</v>
      </c>
    </row>
    <row r="934" spans="1:3" x14ac:dyDescent="0.3">
      <c r="A934">
        <v>4.66</v>
      </c>
      <c r="B934">
        <v>1.5840000000000001</v>
      </c>
      <c r="C934">
        <f t="shared" si="14"/>
        <v>4.3700328479639605</v>
      </c>
    </row>
    <row r="935" spans="1:3" x14ac:dyDescent="0.3">
      <c r="A935">
        <v>4.665</v>
      </c>
      <c r="B935">
        <v>1.5876666669999999</v>
      </c>
      <c r="C935">
        <f t="shared" si="14"/>
        <v>4.3700328479636958</v>
      </c>
    </row>
    <row r="936" spans="1:3" x14ac:dyDescent="0.3">
      <c r="A936">
        <v>4.67</v>
      </c>
      <c r="B936">
        <v>1.5913333329999999</v>
      </c>
      <c r="C936">
        <f t="shared" si="14"/>
        <v>4.3700316561368293</v>
      </c>
    </row>
    <row r="937" spans="1:3" x14ac:dyDescent="0.3">
      <c r="A937">
        <v>4.6749999999999998</v>
      </c>
      <c r="B937">
        <v>1.595</v>
      </c>
      <c r="C937">
        <f t="shared" si="14"/>
        <v>4.3700328479639605</v>
      </c>
    </row>
    <row r="938" spans="1:3" x14ac:dyDescent="0.3">
      <c r="A938">
        <v>4.68</v>
      </c>
      <c r="B938">
        <v>1.598666667</v>
      </c>
      <c r="C938">
        <f t="shared" si="14"/>
        <v>4.3700328479639605</v>
      </c>
    </row>
    <row r="939" spans="1:3" x14ac:dyDescent="0.3">
      <c r="A939">
        <v>4.6849999999999996</v>
      </c>
      <c r="B939">
        <v>1.602333333</v>
      </c>
      <c r="C939">
        <f t="shared" si="14"/>
        <v>4.3700316561368293</v>
      </c>
    </row>
    <row r="940" spans="1:3" x14ac:dyDescent="0.3">
      <c r="A940">
        <v>4.6900000000000004</v>
      </c>
      <c r="B940">
        <v>1.6060000000000001</v>
      </c>
      <c r="C940">
        <f t="shared" si="14"/>
        <v>4.3700328479639605</v>
      </c>
    </row>
    <row r="941" spans="1:3" x14ac:dyDescent="0.3">
      <c r="A941">
        <v>4.6950000000000003</v>
      </c>
      <c r="B941">
        <v>1.6096666669999999</v>
      </c>
      <c r="C941">
        <f t="shared" si="14"/>
        <v>4.3700328479636958</v>
      </c>
    </row>
    <row r="942" spans="1:3" x14ac:dyDescent="0.3">
      <c r="A942">
        <v>4.7</v>
      </c>
      <c r="B942">
        <v>1.6133333329999999</v>
      </c>
      <c r="C942">
        <f t="shared" si="14"/>
        <v>4.3700316561368293</v>
      </c>
    </row>
    <row r="943" spans="1:3" x14ac:dyDescent="0.3">
      <c r="A943">
        <v>4.7050000000000001</v>
      </c>
      <c r="B943">
        <v>1.617</v>
      </c>
      <c r="C943">
        <f t="shared" si="14"/>
        <v>4.3700328479639605</v>
      </c>
    </row>
    <row r="944" spans="1:3" x14ac:dyDescent="0.3">
      <c r="A944">
        <v>4.71</v>
      </c>
      <c r="B944">
        <v>1.6206666670000001</v>
      </c>
      <c r="C944">
        <f t="shared" si="14"/>
        <v>4.3700328479639605</v>
      </c>
    </row>
    <row r="945" spans="1:3" x14ac:dyDescent="0.3">
      <c r="A945">
        <v>4.7149999999999999</v>
      </c>
      <c r="B945">
        <v>1.624333333</v>
      </c>
      <c r="C945">
        <f t="shared" si="14"/>
        <v>4.3700316561368293</v>
      </c>
    </row>
    <row r="946" spans="1:3" x14ac:dyDescent="0.3">
      <c r="A946">
        <v>4.72</v>
      </c>
      <c r="B946">
        <v>1.6279999999999999</v>
      </c>
      <c r="C946">
        <f t="shared" si="14"/>
        <v>4.3700328479636958</v>
      </c>
    </row>
    <row r="947" spans="1:3" x14ac:dyDescent="0.3">
      <c r="A947">
        <v>4.7249999999999996</v>
      </c>
      <c r="B947">
        <v>1.631666667</v>
      </c>
      <c r="C947">
        <f t="shared" si="14"/>
        <v>4.3700328479639605</v>
      </c>
    </row>
    <row r="948" spans="1:3" x14ac:dyDescent="0.3">
      <c r="A948">
        <v>4.7300000000000004</v>
      </c>
      <c r="B948">
        <v>1.6353333329999999</v>
      </c>
      <c r="C948">
        <f t="shared" si="14"/>
        <v>4.3700316561368293</v>
      </c>
    </row>
    <row r="949" spans="1:3" x14ac:dyDescent="0.3">
      <c r="A949">
        <v>4.7350000000000003</v>
      </c>
      <c r="B949">
        <v>1.639</v>
      </c>
      <c r="C949">
        <f t="shared" si="14"/>
        <v>4.3700328479639605</v>
      </c>
    </row>
    <row r="950" spans="1:3" x14ac:dyDescent="0.3">
      <c r="A950">
        <v>4.74</v>
      </c>
      <c r="B950">
        <v>1.6426666670000001</v>
      </c>
      <c r="C950">
        <f t="shared" si="14"/>
        <v>4.3700328479639605</v>
      </c>
    </row>
    <row r="951" spans="1:3" x14ac:dyDescent="0.3">
      <c r="A951">
        <v>4.7450000000000001</v>
      </c>
      <c r="B951">
        <v>1.6463333330000001</v>
      </c>
      <c r="C951">
        <f t="shared" si="14"/>
        <v>4.3700316561368293</v>
      </c>
    </row>
    <row r="952" spans="1:3" x14ac:dyDescent="0.3">
      <c r="A952">
        <v>4.75</v>
      </c>
      <c r="B952">
        <v>1.65</v>
      </c>
      <c r="C952">
        <f t="shared" si="14"/>
        <v>4.3700328479636958</v>
      </c>
    </row>
    <row r="953" spans="1:3" x14ac:dyDescent="0.3">
      <c r="A953">
        <v>4.7549999999999999</v>
      </c>
      <c r="B953">
        <v>1.653666667</v>
      </c>
      <c r="C953">
        <f t="shared" si="14"/>
        <v>4.3700328479639605</v>
      </c>
    </row>
    <row r="954" spans="1:3" x14ac:dyDescent="0.3">
      <c r="A954">
        <v>4.76</v>
      </c>
      <c r="B954">
        <v>1.657333333</v>
      </c>
      <c r="C954">
        <f t="shared" si="14"/>
        <v>4.3700316561368293</v>
      </c>
    </row>
    <row r="955" spans="1:3" x14ac:dyDescent="0.3">
      <c r="A955">
        <v>4.7649999999999997</v>
      </c>
      <c r="B955">
        <v>1.661</v>
      </c>
      <c r="C955">
        <f t="shared" si="14"/>
        <v>4.3700328479639605</v>
      </c>
    </row>
    <row r="956" spans="1:3" x14ac:dyDescent="0.3">
      <c r="A956">
        <v>4.7699999999999996</v>
      </c>
      <c r="B956">
        <v>1.6646666670000001</v>
      </c>
      <c r="C956">
        <f t="shared" si="14"/>
        <v>4.3700328479639605</v>
      </c>
    </row>
    <row r="957" spans="1:3" x14ac:dyDescent="0.3">
      <c r="A957">
        <v>4.7750000000000004</v>
      </c>
      <c r="B957">
        <v>1.6683333330000001</v>
      </c>
      <c r="C957">
        <f t="shared" si="14"/>
        <v>4.3700316561368293</v>
      </c>
    </row>
    <row r="958" spans="1:3" x14ac:dyDescent="0.3">
      <c r="A958">
        <v>4.78</v>
      </c>
      <c r="B958">
        <v>1.6719999999999999</v>
      </c>
      <c r="C958">
        <f t="shared" si="14"/>
        <v>4.3700328479636958</v>
      </c>
    </row>
    <row r="959" spans="1:3" x14ac:dyDescent="0.3">
      <c r="A959">
        <v>4.7850000000000001</v>
      </c>
      <c r="B959">
        <v>1.675666667</v>
      </c>
      <c r="C959">
        <f t="shared" si="14"/>
        <v>4.3700328479639605</v>
      </c>
    </row>
    <row r="960" spans="1:3" x14ac:dyDescent="0.3">
      <c r="A960">
        <v>4.79</v>
      </c>
      <c r="B960">
        <v>1.679333333</v>
      </c>
      <c r="C960">
        <f t="shared" si="14"/>
        <v>4.3700316561368293</v>
      </c>
    </row>
    <row r="961" spans="1:3" x14ac:dyDescent="0.3">
      <c r="A961">
        <v>4.7949999999999999</v>
      </c>
      <c r="B961">
        <v>1.6830000000000001</v>
      </c>
      <c r="C961">
        <f t="shared" si="14"/>
        <v>4.3700328479639605</v>
      </c>
    </row>
    <row r="962" spans="1:3" x14ac:dyDescent="0.3">
      <c r="A962">
        <v>4.8</v>
      </c>
      <c r="B962">
        <v>1.6866666669999999</v>
      </c>
      <c r="C962">
        <f t="shared" si="14"/>
        <v>4.3700328479636958</v>
      </c>
    </row>
    <row r="963" spans="1:3" x14ac:dyDescent="0.3">
      <c r="A963">
        <v>4.8049999999999997</v>
      </c>
      <c r="B963">
        <v>1.6903333330000001</v>
      </c>
      <c r="C963">
        <f t="shared" si="14"/>
        <v>4.370031656137094</v>
      </c>
    </row>
    <row r="964" spans="1:3" x14ac:dyDescent="0.3">
      <c r="A964">
        <v>4.8099999999999996</v>
      </c>
      <c r="B964">
        <v>1.694</v>
      </c>
      <c r="C964">
        <f t="shared" ref="C964:C1027" si="15">(500*(B964-B963))/(9.81*$D$1*0.005)</f>
        <v>4.3700328479636958</v>
      </c>
    </row>
    <row r="965" spans="1:3" x14ac:dyDescent="0.3">
      <c r="A965">
        <v>4.8150000000000004</v>
      </c>
      <c r="B965">
        <v>1.697666667</v>
      </c>
      <c r="C965">
        <f t="shared" si="15"/>
        <v>4.3700328479639605</v>
      </c>
    </row>
    <row r="966" spans="1:3" x14ac:dyDescent="0.3">
      <c r="A966">
        <v>4.82</v>
      </c>
      <c r="B966">
        <v>1.701333333</v>
      </c>
      <c r="C966">
        <f t="shared" si="15"/>
        <v>4.3700316561368293</v>
      </c>
    </row>
    <row r="967" spans="1:3" x14ac:dyDescent="0.3">
      <c r="A967">
        <v>4.8250000000000002</v>
      </c>
      <c r="B967">
        <v>1.7050000000000001</v>
      </c>
      <c r="C967">
        <f t="shared" si="15"/>
        <v>4.3700328479639605</v>
      </c>
    </row>
    <row r="968" spans="1:3" x14ac:dyDescent="0.3">
      <c r="A968">
        <v>4.83</v>
      </c>
      <c r="B968">
        <v>1.7086666669999999</v>
      </c>
      <c r="C968">
        <f t="shared" si="15"/>
        <v>4.3700328479636958</v>
      </c>
    </row>
    <row r="969" spans="1:3" x14ac:dyDescent="0.3">
      <c r="A969">
        <v>4.835</v>
      </c>
      <c r="B969">
        <v>1.7123333329999999</v>
      </c>
      <c r="C969">
        <f t="shared" si="15"/>
        <v>4.3700316561368293</v>
      </c>
    </row>
    <row r="970" spans="1:3" x14ac:dyDescent="0.3">
      <c r="A970">
        <v>4.84</v>
      </c>
      <c r="B970">
        <v>1.716</v>
      </c>
      <c r="C970">
        <f t="shared" si="15"/>
        <v>4.3700328479639605</v>
      </c>
    </row>
    <row r="971" spans="1:3" x14ac:dyDescent="0.3">
      <c r="A971">
        <v>4.8449999999999998</v>
      </c>
      <c r="B971">
        <v>1.719666667</v>
      </c>
      <c r="C971">
        <f t="shared" si="15"/>
        <v>4.3700328479639605</v>
      </c>
    </row>
    <row r="972" spans="1:3" x14ac:dyDescent="0.3">
      <c r="A972">
        <v>4.8499999999999996</v>
      </c>
      <c r="B972">
        <v>1.723333333</v>
      </c>
      <c r="C972">
        <f t="shared" si="15"/>
        <v>4.3700316561368293</v>
      </c>
    </row>
    <row r="973" spans="1:3" x14ac:dyDescent="0.3">
      <c r="A973">
        <v>4.8550000000000004</v>
      </c>
      <c r="B973">
        <v>1.7270000000000001</v>
      </c>
      <c r="C973">
        <f t="shared" si="15"/>
        <v>4.3700328479639605</v>
      </c>
    </row>
    <row r="974" spans="1:3" x14ac:dyDescent="0.3">
      <c r="A974">
        <v>4.8600000000000003</v>
      </c>
      <c r="B974">
        <v>1.7306666669999999</v>
      </c>
      <c r="C974">
        <f t="shared" si="15"/>
        <v>4.3700328479636958</v>
      </c>
    </row>
    <row r="975" spans="1:3" x14ac:dyDescent="0.3">
      <c r="A975">
        <v>4.8650000000000002</v>
      </c>
      <c r="B975">
        <v>1.7343333329999999</v>
      </c>
      <c r="C975">
        <f t="shared" si="15"/>
        <v>4.3700316561368293</v>
      </c>
    </row>
    <row r="976" spans="1:3" x14ac:dyDescent="0.3">
      <c r="A976">
        <v>4.87</v>
      </c>
      <c r="B976">
        <v>1.738</v>
      </c>
      <c r="C976">
        <f t="shared" si="15"/>
        <v>4.3700328479639605</v>
      </c>
    </row>
    <row r="977" spans="1:3" x14ac:dyDescent="0.3">
      <c r="A977">
        <v>4.875</v>
      </c>
      <c r="B977">
        <v>1.7416666670000001</v>
      </c>
      <c r="C977">
        <f t="shared" si="15"/>
        <v>4.3700328479639605</v>
      </c>
    </row>
    <row r="978" spans="1:3" x14ac:dyDescent="0.3">
      <c r="A978">
        <v>4.88</v>
      </c>
      <c r="B978">
        <v>1.745333333</v>
      </c>
      <c r="C978">
        <f t="shared" si="15"/>
        <v>4.3700316561368293</v>
      </c>
    </row>
    <row r="979" spans="1:3" x14ac:dyDescent="0.3">
      <c r="A979">
        <v>4.8849999999999998</v>
      </c>
      <c r="B979">
        <v>1.7490000000000001</v>
      </c>
      <c r="C979">
        <f t="shared" si="15"/>
        <v>4.3700328479639605</v>
      </c>
    </row>
    <row r="980" spans="1:3" x14ac:dyDescent="0.3">
      <c r="A980">
        <v>4.8899999999999997</v>
      </c>
      <c r="B980">
        <v>1.752666667</v>
      </c>
      <c r="C980">
        <f t="shared" si="15"/>
        <v>4.3700328479636958</v>
      </c>
    </row>
    <row r="981" spans="1:3" x14ac:dyDescent="0.3">
      <c r="A981">
        <v>4.8949999999999996</v>
      </c>
      <c r="B981">
        <v>1.7563333329999999</v>
      </c>
      <c r="C981">
        <f t="shared" si="15"/>
        <v>4.3700316561368293</v>
      </c>
    </row>
    <row r="982" spans="1:3" x14ac:dyDescent="0.3">
      <c r="A982">
        <v>4.9000000000000004</v>
      </c>
      <c r="B982">
        <v>1.76</v>
      </c>
      <c r="C982">
        <f t="shared" si="15"/>
        <v>4.3700328479639605</v>
      </c>
    </row>
    <row r="983" spans="1:3" x14ac:dyDescent="0.3">
      <c r="A983">
        <v>4.9050000000000002</v>
      </c>
      <c r="B983">
        <v>1.7636666670000001</v>
      </c>
      <c r="C983">
        <f t="shared" si="15"/>
        <v>4.3700328479639605</v>
      </c>
    </row>
    <row r="984" spans="1:3" x14ac:dyDescent="0.3">
      <c r="A984">
        <v>4.91</v>
      </c>
      <c r="B984">
        <v>1.7673333330000001</v>
      </c>
      <c r="C984">
        <f t="shared" si="15"/>
        <v>4.3700316561368293</v>
      </c>
    </row>
    <row r="985" spans="1:3" x14ac:dyDescent="0.3">
      <c r="A985">
        <v>4.915</v>
      </c>
      <c r="B985">
        <v>1.7709999999999999</v>
      </c>
      <c r="C985">
        <f t="shared" si="15"/>
        <v>4.3700328479636958</v>
      </c>
    </row>
    <row r="986" spans="1:3" x14ac:dyDescent="0.3">
      <c r="A986">
        <v>4.92</v>
      </c>
      <c r="B986">
        <v>1.774666667</v>
      </c>
      <c r="C986">
        <f t="shared" si="15"/>
        <v>4.3700328479639605</v>
      </c>
    </row>
    <row r="987" spans="1:3" x14ac:dyDescent="0.3">
      <c r="A987">
        <v>4.9249999999999998</v>
      </c>
      <c r="B987">
        <v>1.778333333</v>
      </c>
      <c r="C987">
        <f t="shared" si="15"/>
        <v>4.3700316561368293</v>
      </c>
    </row>
    <row r="988" spans="1:3" x14ac:dyDescent="0.3">
      <c r="A988">
        <v>4.93</v>
      </c>
      <c r="B988">
        <v>1.782</v>
      </c>
      <c r="C988">
        <f t="shared" si="15"/>
        <v>4.3700328479639605</v>
      </c>
    </row>
    <row r="989" spans="1:3" x14ac:dyDescent="0.3">
      <c r="A989">
        <v>4.9349999999999996</v>
      </c>
      <c r="B989">
        <v>1.7856666670000001</v>
      </c>
      <c r="C989">
        <f t="shared" si="15"/>
        <v>4.3700328479639605</v>
      </c>
    </row>
    <row r="990" spans="1:3" x14ac:dyDescent="0.3">
      <c r="A990">
        <v>4.9400000000000004</v>
      </c>
      <c r="B990">
        <v>1.7893333330000001</v>
      </c>
      <c r="C990">
        <f t="shared" si="15"/>
        <v>4.3700316561368293</v>
      </c>
    </row>
    <row r="991" spans="1:3" x14ac:dyDescent="0.3">
      <c r="A991">
        <v>4.9450000000000003</v>
      </c>
      <c r="B991">
        <v>1.7929999999999999</v>
      </c>
      <c r="C991">
        <f t="shared" si="15"/>
        <v>4.3700328479636958</v>
      </c>
    </row>
    <row r="992" spans="1:3" x14ac:dyDescent="0.3">
      <c r="A992">
        <v>4.95</v>
      </c>
      <c r="B992">
        <v>1.796666667</v>
      </c>
      <c r="C992">
        <f t="shared" si="15"/>
        <v>4.3700328479639605</v>
      </c>
    </row>
    <row r="993" spans="1:3" x14ac:dyDescent="0.3">
      <c r="A993">
        <v>4.9550000000000001</v>
      </c>
      <c r="B993">
        <v>1.800333333</v>
      </c>
      <c r="C993">
        <f t="shared" si="15"/>
        <v>4.3700316561368293</v>
      </c>
    </row>
    <row r="994" spans="1:3" x14ac:dyDescent="0.3">
      <c r="A994">
        <v>4.96</v>
      </c>
      <c r="B994">
        <v>1.804</v>
      </c>
      <c r="C994">
        <f t="shared" si="15"/>
        <v>4.3700328479639605</v>
      </c>
    </row>
    <row r="995" spans="1:3" x14ac:dyDescent="0.3">
      <c r="A995">
        <v>4.9649999999999999</v>
      </c>
      <c r="B995">
        <v>1.8076666669999999</v>
      </c>
      <c r="C995">
        <f t="shared" si="15"/>
        <v>4.3700328479636958</v>
      </c>
    </row>
    <row r="996" spans="1:3" x14ac:dyDescent="0.3">
      <c r="A996">
        <v>4.97</v>
      </c>
      <c r="B996">
        <v>1.8113333330000001</v>
      </c>
      <c r="C996">
        <f t="shared" si="15"/>
        <v>4.370031656137094</v>
      </c>
    </row>
    <row r="997" spans="1:3" x14ac:dyDescent="0.3">
      <c r="A997">
        <v>4.9749999999999996</v>
      </c>
      <c r="B997">
        <v>1.8149999999999999</v>
      </c>
      <c r="C997">
        <f t="shared" si="15"/>
        <v>4.3700328479636958</v>
      </c>
    </row>
    <row r="998" spans="1:3" x14ac:dyDescent="0.3">
      <c r="A998">
        <v>4.9800000000000004</v>
      </c>
      <c r="B998">
        <v>1.818666667</v>
      </c>
      <c r="C998">
        <f t="shared" si="15"/>
        <v>4.3700328479639605</v>
      </c>
    </row>
    <row r="999" spans="1:3" x14ac:dyDescent="0.3">
      <c r="A999">
        <v>4.9850000000000003</v>
      </c>
      <c r="B999">
        <v>1.822333333</v>
      </c>
      <c r="C999">
        <f t="shared" si="15"/>
        <v>4.3700316561368293</v>
      </c>
    </row>
    <row r="1000" spans="1:3" x14ac:dyDescent="0.3">
      <c r="A1000">
        <v>4.99</v>
      </c>
      <c r="B1000">
        <v>1.8260000000000001</v>
      </c>
      <c r="C1000">
        <f t="shared" si="15"/>
        <v>4.3700328479639605</v>
      </c>
    </row>
    <row r="1001" spans="1:3" x14ac:dyDescent="0.3">
      <c r="A1001">
        <v>4.9950000000000001</v>
      </c>
      <c r="B1001">
        <v>1.8296666669999999</v>
      </c>
      <c r="C1001">
        <f t="shared" si="15"/>
        <v>4.3700328479636958</v>
      </c>
    </row>
    <row r="1002" spans="1:3" x14ac:dyDescent="0.3">
      <c r="A1002">
        <v>5</v>
      </c>
      <c r="B1002">
        <v>1.8333333329999999</v>
      </c>
      <c r="C1002">
        <f t="shared" si="15"/>
        <v>4.3700316561368293</v>
      </c>
    </row>
    <row r="1003" spans="1:3" x14ac:dyDescent="0.3">
      <c r="A1003">
        <v>5.0049999999999999</v>
      </c>
      <c r="B1003">
        <v>1.837</v>
      </c>
      <c r="C1003">
        <f t="shared" si="15"/>
        <v>4.3700328479639605</v>
      </c>
    </row>
    <row r="1004" spans="1:3" x14ac:dyDescent="0.3">
      <c r="A1004">
        <v>5.01</v>
      </c>
      <c r="B1004">
        <v>1.840666667</v>
      </c>
      <c r="C1004">
        <f t="shared" si="15"/>
        <v>4.3700328479639605</v>
      </c>
    </row>
    <row r="1005" spans="1:3" x14ac:dyDescent="0.3">
      <c r="A1005">
        <v>5.0149999999999997</v>
      </c>
      <c r="B1005">
        <v>1.844333333</v>
      </c>
      <c r="C1005">
        <f t="shared" si="15"/>
        <v>4.3700316561368293</v>
      </c>
    </row>
    <row r="1006" spans="1:3" x14ac:dyDescent="0.3">
      <c r="A1006">
        <v>5.0199999999999996</v>
      </c>
      <c r="B1006">
        <v>1.8480000000000001</v>
      </c>
      <c r="C1006">
        <f t="shared" si="15"/>
        <v>4.3700328479639605</v>
      </c>
    </row>
    <row r="1007" spans="1:3" x14ac:dyDescent="0.3">
      <c r="A1007">
        <v>5.0250000000000004</v>
      </c>
      <c r="B1007">
        <v>1.8516666669999999</v>
      </c>
      <c r="C1007">
        <f t="shared" si="15"/>
        <v>4.3700328479636958</v>
      </c>
    </row>
    <row r="1008" spans="1:3" x14ac:dyDescent="0.3">
      <c r="A1008">
        <v>5.03</v>
      </c>
      <c r="B1008">
        <v>1.8553333329999999</v>
      </c>
      <c r="C1008">
        <f t="shared" si="15"/>
        <v>4.3700316561368293</v>
      </c>
    </row>
    <row r="1009" spans="1:3" x14ac:dyDescent="0.3">
      <c r="A1009">
        <v>5.0350000000000001</v>
      </c>
      <c r="B1009">
        <v>1.859</v>
      </c>
      <c r="C1009">
        <f t="shared" si="15"/>
        <v>4.3700328479639605</v>
      </c>
    </row>
    <row r="1010" spans="1:3" x14ac:dyDescent="0.3">
      <c r="A1010">
        <v>5.04</v>
      </c>
      <c r="B1010">
        <v>1.8626666670000001</v>
      </c>
      <c r="C1010">
        <f t="shared" si="15"/>
        <v>4.3700328479639605</v>
      </c>
    </row>
    <row r="1011" spans="1:3" x14ac:dyDescent="0.3">
      <c r="A1011">
        <v>5.0449999999999999</v>
      </c>
      <c r="B1011">
        <v>1.866333333</v>
      </c>
      <c r="C1011">
        <f t="shared" si="15"/>
        <v>4.3700316561368293</v>
      </c>
    </row>
    <row r="1012" spans="1:3" x14ac:dyDescent="0.3">
      <c r="A1012">
        <v>5.05</v>
      </c>
      <c r="B1012">
        <v>1.87</v>
      </c>
      <c r="C1012">
        <f t="shared" si="15"/>
        <v>4.3700328479639605</v>
      </c>
    </row>
    <row r="1013" spans="1:3" x14ac:dyDescent="0.3">
      <c r="A1013">
        <v>5.0549999999999997</v>
      </c>
      <c r="B1013">
        <v>1.873666667</v>
      </c>
      <c r="C1013">
        <f t="shared" si="15"/>
        <v>4.3700328479636958</v>
      </c>
    </row>
    <row r="1014" spans="1:3" x14ac:dyDescent="0.3">
      <c r="A1014">
        <v>5.0599999999999996</v>
      </c>
      <c r="B1014">
        <v>1.8773333329999999</v>
      </c>
      <c r="C1014">
        <f t="shared" si="15"/>
        <v>4.3700316561368293</v>
      </c>
    </row>
    <row r="1015" spans="1:3" x14ac:dyDescent="0.3">
      <c r="A1015">
        <v>5.0650000000000004</v>
      </c>
      <c r="B1015">
        <v>1.881</v>
      </c>
      <c r="C1015">
        <f t="shared" si="15"/>
        <v>4.3700328479639605</v>
      </c>
    </row>
    <row r="1016" spans="1:3" x14ac:dyDescent="0.3">
      <c r="A1016">
        <v>5.07</v>
      </c>
      <c r="B1016">
        <v>1.8846666670000001</v>
      </c>
      <c r="C1016">
        <f t="shared" si="15"/>
        <v>4.3700328479639605</v>
      </c>
    </row>
    <row r="1017" spans="1:3" x14ac:dyDescent="0.3">
      <c r="A1017">
        <v>5.0750000000000002</v>
      </c>
      <c r="B1017">
        <v>1.8883333330000001</v>
      </c>
      <c r="C1017">
        <f t="shared" si="15"/>
        <v>4.3700316561368293</v>
      </c>
    </row>
    <row r="1018" spans="1:3" x14ac:dyDescent="0.3">
      <c r="A1018">
        <v>5.08</v>
      </c>
      <c r="B1018">
        <v>1.8919999999999999</v>
      </c>
      <c r="C1018">
        <f t="shared" si="15"/>
        <v>4.3700328479636958</v>
      </c>
    </row>
    <row r="1019" spans="1:3" x14ac:dyDescent="0.3">
      <c r="A1019">
        <v>5.085</v>
      </c>
      <c r="B1019">
        <v>1.895666667</v>
      </c>
      <c r="C1019">
        <f t="shared" si="15"/>
        <v>4.3700328479639605</v>
      </c>
    </row>
    <row r="1020" spans="1:3" x14ac:dyDescent="0.3">
      <c r="A1020">
        <v>5.09</v>
      </c>
      <c r="B1020">
        <v>1.899333333</v>
      </c>
      <c r="C1020">
        <f t="shared" si="15"/>
        <v>4.3700316561368293</v>
      </c>
    </row>
    <row r="1021" spans="1:3" x14ac:dyDescent="0.3">
      <c r="A1021">
        <v>5.0949999999999998</v>
      </c>
      <c r="B1021">
        <v>1.903</v>
      </c>
      <c r="C1021">
        <f t="shared" si="15"/>
        <v>4.3700328479639605</v>
      </c>
    </row>
    <row r="1022" spans="1:3" x14ac:dyDescent="0.3">
      <c r="A1022">
        <v>5.0999999999999996</v>
      </c>
      <c r="B1022">
        <v>1.9066666670000001</v>
      </c>
      <c r="C1022">
        <f t="shared" si="15"/>
        <v>4.3700328479639605</v>
      </c>
    </row>
    <row r="1023" spans="1:3" x14ac:dyDescent="0.3">
      <c r="A1023">
        <v>5.1050000000000004</v>
      </c>
      <c r="B1023">
        <v>1.9103333330000001</v>
      </c>
      <c r="C1023">
        <f t="shared" si="15"/>
        <v>4.3700316561368293</v>
      </c>
    </row>
    <row r="1024" spans="1:3" x14ac:dyDescent="0.3">
      <c r="A1024">
        <v>5.1100000000000003</v>
      </c>
      <c r="B1024">
        <v>1.9139999999999999</v>
      </c>
      <c r="C1024">
        <f t="shared" si="15"/>
        <v>4.3700328479636958</v>
      </c>
    </row>
    <row r="1025" spans="1:3" x14ac:dyDescent="0.3">
      <c r="A1025">
        <v>5.1150000000000002</v>
      </c>
      <c r="B1025">
        <v>1.917666667</v>
      </c>
      <c r="C1025">
        <f t="shared" si="15"/>
        <v>4.3700328479639605</v>
      </c>
    </row>
    <row r="1026" spans="1:3" x14ac:dyDescent="0.3">
      <c r="A1026">
        <v>5.12</v>
      </c>
      <c r="B1026">
        <v>1.921333333</v>
      </c>
      <c r="C1026">
        <f t="shared" si="15"/>
        <v>4.3700316561368293</v>
      </c>
    </row>
    <row r="1027" spans="1:3" x14ac:dyDescent="0.3">
      <c r="A1027">
        <v>5.125</v>
      </c>
      <c r="B1027">
        <v>1.925</v>
      </c>
      <c r="C1027">
        <f t="shared" si="15"/>
        <v>4.3700328479639605</v>
      </c>
    </row>
    <row r="1028" spans="1:3" x14ac:dyDescent="0.3">
      <c r="A1028">
        <v>5.13</v>
      </c>
      <c r="B1028">
        <v>1.9286666669999999</v>
      </c>
      <c r="C1028">
        <f t="shared" ref="C1028:C1091" si="16">(500*(B1028-B1027))/(9.81*$D$1*0.005)</f>
        <v>4.3700328479636958</v>
      </c>
    </row>
    <row r="1029" spans="1:3" x14ac:dyDescent="0.3">
      <c r="A1029">
        <v>5.1349999999999998</v>
      </c>
      <c r="B1029">
        <v>1.9323333330000001</v>
      </c>
      <c r="C1029">
        <f t="shared" si="16"/>
        <v>4.370031656137094</v>
      </c>
    </row>
    <row r="1030" spans="1:3" x14ac:dyDescent="0.3">
      <c r="A1030">
        <v>5.14</v>
      </c>
      <c r="B1030">
        <v>1.9359999999999999</v>
      </c>
      <c r="C1030">
        <f t="shared" si="16"/>
        <v>4.3700328479636958</v>
      </c>
    </row>
    <row r="1031" spans="1:3" x14ac:dyDescent="0.3">
      <c r="A1031">
        <v>5.1449999999999996</v>
      </c>
      <c r="B1031">
        <v>1.939666667</v>
      </c>
      <c r="C1031">
        <f t="shared" si="16"/>
        <v>4.3700328479639605</v>
      </c>
    </row>
    <row r="1032" spans="1:3" x14ac:dyDescent="0.3">
      <c r="A1032">
        <v>5.15</v>
      </c>
      <c r="B1032">
        <v>1.943333333</v>
      </c>
      <c r="C1032">
        <f t="shared" si="16"/>
        <v>4.3700316561368293</v>
      </c>
    </row>
    <row r="1033" spans="1:3" x14ac:dyDescent="0.3">
      <c r="A1033">
        <v>5.1550000000000002</v>
      </c>
      <c r="B1033">
        <v>1.9470000000000001</v>
      </c>
      <c r="C1033">
        <f t="shared" si="16"/>
        <v>4.3700328479639605</v>
      </c>
    </row>
    <row r="1034" spans="1:3" x14ac:dyDescent="0.3">
      <c r="A1034">
        <v>5.16</v>
      </c>
      <c r="B1034">
        <v>1.9506666669999999</v>
      </c>
      <c r="C1034">
        <f t="shared" si="16"/>
        <v>4.3700328479636958</v>
      </c>
    </row>
    <row r="1035" spans="1:3" x14ac:dyDescent="0.3">
      <c r="A1035">
        <v>5.165</v>
      </c>
      <c r="B1035">
        <v>1.9543333329999999</v>
      </c>
      <c r="C1035">
        <f t="shared" si="16"/>
        <v>4.3700316561368293</v>
      </c>
    </row>
    <row r="1036" spans="1:3" x14ac:dyDescent="0.3">
      <c r="A1036">
        <v>5.17</v>
      </c>
      <c r="B1036">
        <v>1.958</v>
      </c>
      <c r="C1036">
        <f t="shared" si="16"/>
        <v>4.3700328479639605</v>
      </c>
    </row>
    <row r="1037" spans="1:3" x14ac:dyDescent="0.3">
      <c r="A1037">
        <v>5.1749999999999998</v>
      </c>
      <c r="B1037">
        <v>1.961666667</v>
      </c>
      <c r="C1037">
        <f t="shared" si="16"/>
        <v>4.3700328479639605</v>
      </c>
    </row>
    <row r="1038" spans="1:3" x14ac:dyDescent="0.3">
      <c r="A1038">
        <v>5.18</v>
      </c>
      <c r="B1038">
        <v>1.965333333</v>
      </c>
      <c r="C1038">
        <f t="shared" si="16"/>
        <v>4.3700316561368293</v>
      </c>
    </row>
    <row r="1039" spans="1:3" x14ac:dyDescent="0.3">
      <c r="A1039">
        <v>5.1849999999999996</v>
      </c>
      <c r="B1039">
        <v>1.9690000000000001</v>
      </c>
      <c r="C1039">
        <f t="shared" si="16"/>
        <v>4.3700328479639605</v>
      </c>
    </row>
    <row r="1040" spans="1:3" x14ac:dyDescent="0.3">
      <c r="A1040">
        <v>5.19</v>
      </c>
      <c r="B1040">
        <v>1.9726666669999999</v>
      </c>
      <c r="C1040">
        <f t="shared" si="16"/>
        <v>4.3700328479636958</v>
      </c>
    </row>
    <row r="1041" spans="1:3" x14ac:dyDescent="0.3">
      <c r="A1041">
        <v>5.1950000000000003</v>
      </c>
      <c r="B1041">
        <v>1.9763333329999999</v>
      </c>
      <c r="C1041">
        <f t="shared" si="16"/>
        <v>4.3700316561368293</v>
      </c>
    </row>
    <row r="1042" spans="1:3" x14ac:dyDescent="0.3">
      <c r="A1042">
        <v>5.2</v>
      </c>
      <c r="B1042">
        <v>1.98</v>
      </c>
      <c r="C1042">
        <f t="shared" si="16"/>
        <v>4.3700328479639605</v>
      </c>
    </row>
    <row r="1043" spans="1:3" x14ac:dyDescent="0.3">
      <c r="A1043">
        <v>5.2050000000000001</v>
      </c>
      <c r="B1043">
        <v>1.9836666670000001</v>
      </c>
      <c r="C1043">
        <f t="shared" si="16"/>
        <v>4.3700328479639605</v>
      </c>
    </row>
    <row r="1044" spans="1:3" x14ac:dyDescent="0.3">
      <c r="A1044">
        <v>5.21</v>
      </c>
      <c r="B1044">
        <v>1.987333333</v>
      </c>
      <c r="C1044">
        <f t="shared" si="16"/>
        <v>4.3700316561368293</v>
      </c>
    </row>
    <row r="1045" spans="1:3" x14ac:dyDescent="0.3">
      <c r="A1045">
        <v>5.2149999999999999</v>
      </c>
      <c r="B1045">
        <v>1.9910000000000001</v>
      </c>
      <c r="C1045">
        <f t="shared" si="16"/>
        <v>4.3700328479639605</v>
      </c>
    </row>
    <row r="1046" spans="1:3" x14ac:dyDescent="0.3">
      <c r="A1046">
        <v>5.22</v>
      </c>
      <c r="B1046">
        <v>1.9946666669999999</v>
      </c>
      <c r="C1046">
        <f t="shared" si="16"/>
        <v>4.3700328479636958</v>
      </c>
    </row>
    <row r="1047" spans="1:3" x14ac:dyDescent="0.3">
      <c r="A1047">
        <v>5.2249999999999996</v>
      </c>
      <c r="B1047">
        <v>1.9983333329999999</v>
      </c>
      <c r="C1047">
        <f t="shared" si="16"/>
        <v>4.3700316561368293</v>
      </c>
    </row>
    <row r="1048" spans="1:3" x14ac:dyDescent="0.3">
      <c r="A1048">
        <v>5.23</v>
      </c>
      <c r="B1048">
        <v>2.0019999999999998</v>
      </c>
      <c r="C1048">
        <f t="shared" si="16"/>
        <v>4.3700328479636958</v>
      </c>
    </row>
    <row r="1049" spans="1:3" x14ac:dyDescent="0.3">
      <c r="A1049">
        <v>5.2350000000000003</v>
      </c>
      <c r="B1049">
        <v>2.0056666669999998</v>
      </c>
      <c r="C1049">
        <f t="shared" si="16"/>
        <v>4.3700328479639605</v>
      </c>
    </row>
    <row r="1050" spans="1:3" x14ac:dyDescent="0.3">
      <c r="A1050">
        <v>5.24</v>
      </c>
      <c r="B1050">
        <v>2.0093333329999998</v>
      </c>
      <c r="C1050">
        <f t="shared" si="16"/>
        <v>4.3700316561368293</v>
      </c>
    </row>
    <row r="1051" spans="1:3" x14ac:dyDescent="0.3">
      <c r="A1051">
        <v>5.2450000000000001</v>
      </c>
      <c r="B1051">
        <v>2.0129999999999999</v>
      </c>
      <c r="C1051">
        <f t="shared" si="16"/>
        <v>4.3700328479639605</v>
      </c>
    </row>
    <row r="1052" spans="1:3" x14ac:dyDescent="0.3">
      <c r="A1052">
        <v>5.25</v>
      </c>
      <c r="B1052">
        <v>2.016666667</v>
      </c>
      <c r="C1052">
        <f t="shared" si="16"/>
        <v>4.3700328479639605</v>
      </c>
    </row>
    <row r="1053" spans="1:3" x14ac:dyDescent="0.3">
      <c r="A1053">
        <v>5.2549999999999999</v>
      </c>
      <c r="B1053">
        <v>2.020333333</v>
      </c>
      <c r="C1053">
        <f t="shared" si="16"/>
        <v>4.3700316561368293</v>
      </c>
    </row>
    <row r="1054" spans="1:3" x14ac:dyDescent="0.3">
      <c r="A1054">
        <v>5.26</v>
      </c>
      <c r="B1054">
        <v>2.024</v>
      </c>
      <c r="C1054">
        <f t="shared" si="16"/>
        <v>4.3700328479639605</v>
      </c>
    </row>
    <row r="1055" spans="1:3" x14ac:dyDescent="0.3">
      <c r="A1055">
        <v>5.2649999999999997</v>
      </c>
      <c r="B1055">
        <v>2.0276666670000001</v>
      </c>
      <c r="C1055">
        <f t="shared" si="16"/>
        <v>4.3700328479639605</v>
      </c>
    </row>
    <row r="1056" spans="1:3" x14ac:dyDescent="0.3">
      <c r="A1056">
        <v>5.27</v>
      </c>
      <c r="B1056">
        <v>2.0313333330000001</v>
      </c>
      <c r="C1056">
        <f t="shared" si="16"/>
        <v>4.3700316561368293</v>
      </c>
    </row>
    <row r="1057" spans="1:3" x14ac:dyDescent="0.3">
      <c r="A1057">
        <v>5.2750000000000004</v>
      </c>
      <c r="B1057">
        <v>2.0350000000000001</v>
      </c>
      <c r="C1057">
        <f t="shared" si="16"/>
        <v>4.3700328479639605</v>
      </c>
    </row>
    <row r="1058" spans="1:3" x14ac:dyDescent="0.3">
      <c r="A1058">
        <v>5.28</v>
      </c>
      <c r="B1058">
        <v>2.0386666670000002</v>
      </c>
      <c r="C1058">
        <f t="shared" si="16"/>
        <v>4.3700328479639605</v>
      </c>
    </row>
    <row r="1059" spans="1:3" x14ac:dyDescent="0.3">
      <c r="A1059">
        <v>5.2850000000000001</v>
      </c>
      <c r="B1059">
        <v>2.0423333330000002</v>
      </c>
      <c r="C1059">
        <f t="shared" si="16"/>
        <v>4.3700316561368293</v>
      </c>
    </row>
    <row r="1060" spans="1:3" x14ac:dyDescent="0.3">
      <c r="A1060">
        <v>5.29</v>
      </c>
      <c r="B1060">
        <v>2.0459999999999998</v>
      </c>
      <c r="C1060">
        <f t="shared" si="16"/>
        <v>4.3700328479634312</v>
      </c>
    </row>
    <row r="1061" spans="1:3" x14ac:dyDescent="0.3">
      <c r="A1061">
        <v>5.2949999999999999</v>
      </c>
      <c r="B1061">
        <v>2.0496666669999999</v>
      </c>
      <c r="C1061">
        <f t="shared" si="16"/>
        <v>4.3700328479639605</v>
      </c>
    </row>
    <row r="1062" spans="1:3" x14ac:dyDescent="0.3">
      <c r="A1062">
        <v>5.3</v>
      </c>
      <c r="B1062">
        <v>2.0533333329999999</v>
      </c>
      <c r="C1062">
        <f t="shared" si="16"/>
        <v>4.3700316561368293</v>
      </c>
    </row>
    <row r="1063" spans="1:3" x14ac:dyDescent="0.3">
      <c r="A1063">
        <v>5.3049999999999997</v>
      </c>
      <c r="B1063">
        <v>2.0569999999999999</v>
      </c>
      <c r="C1063">
        <f t="shared" si="16"/>
        <v>4.3700328479639605</v>
      </c>
    </row>
    <row r="1064" spans="1:3" x14ac:dyDescent="0.3">
      <c r="A1064">
        <v>5.31</v>
      </c>
      <c r="B1064">
        <v>2.060666667</v>
      </c>
      <c r="C1064">
        <f t="shared" si="16"/>
        <v>4.3700328479639605</v>
      </c>
    </row>
    <row r="1065" spans="1:3" x14ac:dyDescent="0.3">
      <c r="A1065">
        <v>5.3150000000000004</v>
      </c>
      <c r="B1065">
        <v>2.064333333</v>
      </c>
      <c r="C1065">
        <f t="shared" si="16"/>
        <v>4.3700316561368293</v>
      </c>
    </row>
    <row r="1066" spans="1:3" x14ac:dyDescent="0.3">
      <c r="A1066">
        <v>5.32</v>
      </c>
      <c r="B1066">
        <v>2.0680000000000001</v>
      </c>
      <c r="C1066">
        <f t="shared" si="16"/>
        <v>4.3700328479639605</v>
      </c>
    </row>
    <row r="1067" spans="1:3" x14ac:dyDescent="0.3">
      <c r="A1067">
        <v>5.3250000000000002</v>
      </c>
      <c r="B1067">
        <v>2.0716666670000001</v>
      </c>
      <c r="C1067">
        <f t="shared" si="16"/>
        <v>4.3700328479639605</v>
      </c>
    </row>
    <row r="1068" spans="1:3" x14ac:dyDescent="0.3">
      <c r="A1068">
        <v>5.33</v>
      </c>
      <c r="B1068">
        <v>2.0753333330000001</v>
      </c>
      <c r="C1068">
        <f t="shared" si="16"/>
        <v>4.3700316561368293</v>
      </c>
    </row>
    <row r="1069" spans="1:3" x14ac:dyDescent="0.3">
      <c r="A1069">
        <v>5.335</v>
      </c>
      <c r="B1069">
        <v>2.0790000000000002</v>
      </c>
      <c r="C1069">
        <f t="shared" si="16"/>
        <v>4.3700328479639605</v>
      </c>
    </row>
    <row r="1070" spans="1:3" x14ac:dyDescent="0.3">
      <c r="A1070">
        <v>5.34</v>
      </c>
      <c r="B1070">
        <v>2.0826666669999998</v>
      </c>
      <c r="C1070">
        <f t="shared" si="16"/>
        <v>4.3700328479634312</v>
      </c>
    </row>
    <row r="1071" spans="1:3" x14ac:dyDescent="0.3">
      <c r="A1071">
        <v>5.3449999999999998</v>
      </c>
      <c r="B1071">
        <v>2.0863333329999998</v>
      </c>
      <c r="C1071">
        <f t="shared" si="16"/>
        <v>4.3700316561368293</v>
      </c>
    </row>
    <row r="1072" spans="1:3" x14ac:dyDescent="0.3">
      <c r="A1072">
        <v>5.35</v>
      </c>
      <c r="B1072">
        <v>2.09</v>
      </c>
      <c r="C1072">
        <f t="shared" si="16"/>
        <v>4.3700328479639605</v>
      </c>
    </row>
    <row r="1073" spans="1:3" x14ac:dyDescent="0.3">
      <c r="A1073">
        <v>5.3550000000000004</v>
      </c>
      <c r="B1073">
        <v>2.0936666669999999</v>
      </c>
      <c r="C1073">
        <f t="shared" si="16"/>
        <v>4.3700328479639605</v>
      </c>
    </row>
    <row r="1074" spans="1:3" x14ac:dyDescent="0.3">
      <c r="A1074">
        <v>5.36</v>
      </c>
      <c r="B1074">
        <v>2.0973333329999999</v>
      </c>
      <c r="C1074">
        <f t="shared" si="16"/>
        <v>4.3700316561368293</v>
      </c>
    </row>
    <row r="1075" spans="1:3" x14ac:dyDescent="0.3">
      <c r="A1075">
        <v>5.3650000000000002</v>
      </c>
      <c r="B1075">
        <v>2.101</v>
      </c>
      <c r="C1075">
        <f t="shared" si="16"/>
        <v>4.3700328479639605</v>
      </c>
    </row>
    <row r="1076" spans="1:3" x14ac:dyDescent="0.3">
      <c r="A1076">
        <v>5.37</v>
      </c>
      <c r="B1076">
        <v>2.104666667</v>
      </c>
      <c r="C1076">
        <f t="shared" si="16"/>
        <v>4.3700328479639605</v>
      </c>
    </row>
    <row r="1077" spans="1:3" x14ac:dyDescent="0.3">
      <c r="A1077">
        <v>5.375</v>
      </c>
      <c r="B1077">
        <v>2.108333333</v>
      </c>
      <c r="C1077">
        <f t="shared" si="16"/>
        <v>4.3700316561368293</v>
      </c>
    </row>
    <row r="1078" spans="1:3" x14ac:dyDescent="0.3">
      <c r="A1078">
        <v>5.38</v>
      </c>
      <c r="B1078">
        <v>2.1120000000000001</v>
      </c>
      <c r="C1078">
        <f t="shared" si="16"/>
        <v>4.3700328479639605</v>
      </c>
    </row>
    <row r="1079" spans="1:3" x14ac:dyDescent="0.3">
      <c r="A1079">
        <v>5.3849999999999998</v>
      </c>
      <c r="B1079">
        <v>2.1156666670000002</v>
      </c>
      <c r="C1079">
        <f t="shared" si="16"/>
        <v>4.3700328479639605</v>
      </c>
    </row>
    <row r="1080" spans="1:3" x14ac:dyDescent="0.3">
      <c r="A1080">
        <v>5.39</v>
      </c>
      <c r="B1080">
        <v>2.1193333330000002</v>
      </c>
      <c r="C1080">
        <f t="shared" si="16"/>
        <v>4.3700316561368293</v>
      </c>
    </row>
    <row r="1081" spans="1:3" x14ac:dyDescent="0.3">
      <c r="A1081">
        <v>5.3949999999999996</v>
      </c>
      <c r="B1081">
        <v>2.1230000000000002</v>
      </c>
      <c r="C1081">
        <f t="shared" si="16"/>
        <v>4.3700328479639605</v>
      </c>
    </row>
    <row r="1082" spans="1:3" x14ac:dyDescent="0.3">
      <c r="A1082">
        <v>5.4</v>
      </c>
      <c r="B1082">
        <v>2.1266666669999998</v>
      </c>
      <c r="C1082">
        <f t="shared" si="16"/>
        <v>4.3700328479634312</v>
      </c>
    </row>
    <row r="1083" spans="1:3" x14ac:dyDescent="0.3">
      <c r="A1083">
        <v>5.4050000000000002</v>
      </c>
      <c r="B1083">
        <v>2.1303333329999998</v>
      </c>
      <c r="C1083">
        <f t="shared" si="16"/>
        <v>4.3700316561368293</v>
      </c>
    </row>
    <row r="1084" spans="1:3" x14ac:dyDescent="0.3">
      <c r="A1084">
        <v>5.41</v>
      </c>
      <c r="B1084">
        <v>2.1339999999999999</v>
      </c>
      <c r="C1084">
        <f t="shared" si="16"/>
        <v>4.3700328479639605</v>
      </c>
    </row>
    <row r="1085" spans="1:3" x14ac:dyDescent="0.3">
      <c r="A1085">
        <v>5.415</v>
      </c>
      <c r="B1085">
        <v>2.137666667</v>
      </c>
      <c r="C1085">
        <f t="shared" si="16"/>
        <v>4.3700328479639605</v>
      </c>
    </row>
    <row r="1086" spans="1:3" x14ac:dyDescent="0.3">
      <c r="A1086">
        <v>5.42</v>
      </c>
      <c r="B1086">
        <v>2.1413333329999999</v>
      </c>
      <c r="C1086">
        <f t="shared" si="16"/>
        <v>4.3700316561368293</v>
      </c>
    </row>
    <row r="1087" spans="1:3" x14ac:dyDescent="0.3">
      <c r="A1087">
        <v>5.4249999999999998</v>
      </c>
      <c r="B1087">
        <v>2.145</v>
      </c>
      <c r="C1087">
        <f t="shared" si="16"/>
        <v>4.3700328479639605</v>
      </c>
    </row>
    <row r="1088" spans="1:3" x14ac:dyDescent="0.3">
      <c r="A1088">
        <v>5.43</v>
      </c>
      <c r="B1088">
        <v>2.1486666670000001</v>
      </c>
      <c r="C1088">
        <f t="shared" si="16"/>
        <v>4.3700328479639605</v>
      </c>
    </row>
    <row r="1089" spans="1:3" x14ac:dyDescent="0.3">
      <c r="A1089">
        <v>5.4349999999999996</v>
      </c>
      <c r="B1089">
        <v>2.1523333330000001</v>
      </c>
      <c r="C1089">
        <f t="shared" si="16"/>
        <v>4.3700316561368293</v>
      </c>
    </row>
    <row r="1090" spans="1:3" x14ac:dyDescent="0.3">
      <c r="A1090">
        <v>5.44</v>
      </c>
      <c r="B1090">
        <v>2.1560000000000001</v>
      </c>
      <c r="C1090">
        <f t="shared" si="16"/>
        <v>4.3700328479639605</v>
      </c>
    </row>
    <row r="1091" spans="1:3" x14ac:dyDescent="0.3">
      <c r="A1091">
        <v>5.4450000000000003</v>
      </c>
      <c r="B1091">
        <v>2.1596666670000002</v>
      </c>
      <c r="C1091">
        <f t="shared" si="16"/>
        <v>4.3700328479639605</v>
      </c>
    </row>
    <row r="1092" spans="1:3" x14ac:dyDescent="0.3">
      <c r="A1092">
        <v>5.45</v>
      </c>
      <c r="B1092">
        <v>2.1633333330000002</v>
      </c>
      <c r="C1092">
        <f t="shared" ref="C1092:C1155" si="17">(500*(B1092-B1091))/(9.81*$D$1*0.005)</f>
        <v>4.3700316561368293</v>
      </c>
    </row>
    <row r="1093" spans="1:3" x14ac:dyDescent="0.3">
      <c r="A1093">
        <v>5.4550000000000001</v>
      </c>
      <c r="B1093">
        <v>2.1669999999999998</v>
      </c>
      <c r="C1093">
        <f t="shared" si="17"/>
        <v>4.3700328479634312</v>
      </c>
    </row>
    <row r="1094" spans="1:3" x14ac:dyDescent="0.3">
      <c r="A1094">
        <v>5.46</v>
      </c>
      <c r="B1094">
        <v>2.1706666669999999</v>
      </c>
      <c r="C1094">
        <f t="shared" si="17"/>
        <v>4.3700328479639605</v>
      </c>
    </row>
    <row r="1095" spans="1:3" x14ac:dyDescent="0.3">
      <c r="A1095">
        <v>5.4649999999999999</v>
      </c>
      <c r="B1095">
        <v>2.1743333329999999</v>
      </c>
      <c r="C1095">
        <f t="shared" si="17"/>
        <v>4.3700316561368293</v>
      </c>
    </row>
    <row r="1096" spans="1:3" x14ac:dyDescent="0.3">
      <c r="A1096">
        <v>5.47</v>
      </c>
      <c r="B1096">
        <v>2.1779999999999999</v>
      </c>
      <c r="C1096">
        <f t="shared" si="17"/>
        <v>4.3700328479639605</v>
      </c>
    </row>
    <row r="1097" spans="1:3" x14ac:dyDescent="0.3">
      <c r="A1097">
        <v>5.4749999999999996</v>
      </c>
      <c r="B1097">
        <v>2.181666667</v>
      </c>
      <c r="C1097">
        <f t="shared" si="17"/>
        <v>4.3700328479639605</v>
      </c>
    </row>
    <row r="1098" spans="1:3" x14ac:dyDescent="0.3">
      <c r="A1098">
        <v>5.48</v>
      </c>
      <c r="B1098">
        <v>2.185333333</v>
      </c>
      <c r="C1098">
        <f t="shared" si="17"/>
        <v>4.3700316561368293</v>
      </c>
    </row>
    <row r="1099" spans="1:3" x14ac:dyDescent="0.3">
      <c r="A1099">
        <v>5.4850000000000003</v>
      </c>
      <c r="B1099">
        <v>2.1890000000000001</v>
      </c>
      <c r="C1099">
        <f t="shared" si="17"/>
        <v>4.3700328479639605</v>
      </c>
    </row>
    <row r="1100" spans="1:3" x14ac:dyDescent="0.3">
      <c r="A1100">
        <v>5.49</v>
      </c>
      <c r="B1100">
        <v>2.1926666670000001</v>
      </c>
      <c r="C1100">
        <f t="shared" si="17"/>
        <v>4.3700328479639605</v>
      </c>
    </row>
    <row r="1101" spans="1:3" x14ac:dyDescent="0.3">
      <c r="A1101">
        <v>5.4950000000000001</v>
      </c>
      <c r="B1101">
        <v>2.1963333330000001</v>
      </c>
      <c r="C1101">
        <f t="shared" si="17"/>
        <v>4.3700316561368293</v>
      </c>
    </row>
    <row r="1102" spans="1:3" x14ac:dyDescent="0.3">
      <c r="A1102">
        <v>5.5</v>
      </c>
      <c r="B1102">
        <v>2.2000000000000002</v>
      </c>
      <c r="C1102">
        <f t="shared" si="17"/>
        <v>4.3700328479639605</v>
      </c>
    </row>
    <row r="1103" spans="1:3" x14ac:dyDescent="0.3">
      <c r="A1103">
        <v>5.5049999999999999</v>
      </c>
      <c r="B1103">
        <v>2.2036666669999998</v>
      </c>
      <c r="C1103">
        <f t="shared" si="17"/>
        <v>4.3700328479634312</v>
      </c>
    </row>
    <row r="1104" spans="1:3" x14ac:dyDescent="0.3">
      <c r="A1104">
        <v>5.51</v>
      </c>
      <c r="B1104">
        <v>2.2073333329999998</v>
      </c>
      <c r="C1104">
        <f t="shared" si="17"/>
        <v>4.3700316561368293</v>
      </c>
    </row>
    <row r="1105" spans="1:3" x14ac:dyDescent="0.3">
      <c r="A1105">
        <v>5.5149999999999997</v>
      </c>
      <c r="B1105">
        <v>2.2109999999999999</v>
      </c>
      <c r="C1105">
        <f t="shared" si="17"/>
        <v>4.3700328479639605</v>
      </c>
    </row>
    <row r="1106" spans="1:3" x14ac:dyDescent="0.3">
      <c r="A1106">
        <v>5.52</v>
      </c>
      <c r="B1106">
        <v>2.2146666669999999</v>
      </c>
      <c r="C1106">
        <f t="shared" si="17"/>
        <v>4.3700328479639605</v>
      </c>
    </row>
    <row r="1107" spans="1:3" x14ac:dyDescent="0.3">
      <c r="A1107">
        <v>5.5250000000000004</v>
      </c>
      <c r="B1107">
        <v>2.2183333329999999</v>
      </c>
      <c r="C1107">
        <f t="shared" si="17"/>
        <v>4.3700316561368293</v>
      </c>
    </row>
    <row r="1108" spans="1:3" x14ac:dyDescent="0.3">
      <c r="A1108">
        <v>5.53</v>
      </c>
      <c r="B1108">
        <v>2.222</v>
      </c>
      <c r="C1108">
        <f t="shared" si="17"/>
        <v>4.3700328479639605</v>
      </c>
    </row>
    <row r="1109" spans="1:3" x14ac:dyDescent="0.3">
      <c r="A1109">
        <v>5.5350000000000001</v>
      </c>
      <c r="B1109">
        <v>2.225666667</v>
      </c>
      <c r="C1109">
        <f t="shared" si="17"/>
        <v>4.3700328479639605</v>
      </c>
    </row>
    <row r="1110" spans="1:3" x14ac:dyDescent="0.3">
      <c r="A1110">
        <v>5.54</v>
      </c>
      <c r="B1110">
        <v>2.229333333</v>
      </c>
      <c r="C1110">
        <f t="shared" si="17"/>
        <v>4.3700316561368293</v>
      </c>
    </row>
    <row r="1111" spans="1:3" x14ac:dyDescent="0.3">
      <c r="A1111">
        <v>5.5449999999999999</v>
      </c>
      <c r="B1111">
        <v>2.2330000000000001</v>
      </c>
      <c r="C1111">
        <f t="shared" si="17"/>
        <v>4.3700328479639605</v>
      </c>
    </row>
    <row r="1112" spans="1:3" x14ac:dyDescent="0.3">
      <c r="A1112">
        <v>5.55</v>
      </c>
      <c r="B1112">
        <v>2.2366666670000002</v>
      </c>
      <c r="C1112">
        <f t="shared" si="17"/>
        <v>4.3700328479639605</v>
      </c>
    </row>
    <row r="1113" spans="1:3" x14ac:dyDescent="0.3">
      <c r="A1113">
        <v>5.5549999999999997</v>
      </c>
      <c r="B1113">
        <v>2.2403333330000001</v>
      </c>
      <c r="C1113">
        <f t="shared" si="17"/>
        <v>4.3700316561368293</v>
      </c>
    </row>
    <row r="1114" spans="1:3" x14ac:dyDescent="0.3">
      <c r="A1114">
        <v>5.56</v>
      </c>
      <c r="B1114">
        <v>2.2440000000000002</v>
      </c>
      <c r="C1114">
        <f t="shared" si="17"/>
        <v>4.3700328479639605</v>
      </c>
    </row>
    <row r="1115" spans="1:3" x14ac:dyDescent="0.3">
      <c r="A1115">
        <v>5.5650000000000004</v>
      </c>
      <c r="B1115">
        <v>2.2476666669999998</v>
      </c>
      <c r="C1115">
        <f t="shared" si="17"/>
        <v>4.3700328479634312</v>
      </c>
    </row>
    <row r="1116" spans="1:3" x14ac:dyDescent="0.3">
      <c r="A1116">
        <v>5.57</v>
      </c>
      <c r="B1116">
        <v>2.2513333329999998</v>
      </c>
      <c r="C1116">
        <f t="shared" si="17"/>
        <v>4.3700316561368293</v>
      </c>
    </row>
    <row r="1117" spans="1:3" x14ac:dyDescent="0.3">
      <c r="A1117">
        <v>5.5750000000000002</v>
      </c>
      <c r="B1117">
        <v>2.2549999999999999</v>
      </c>
      <c r="C1117">
        <f t="shared" si="17"/>
        <v>4.3700328479639605</v>
      </c>
    </row>
    <row r="1118" spans="1:3" x14ac:dyDescent="0.3">
      <c r="A1118">
        <v>5.58</v>
      </c>
      <c r="B1118">
        <v>2.258666667</v>
      </c>
      <c r="C1118">
        <f t="shared" si="17"/>
        <v>4.3700328479639605</v>
      </c>
    </row>
    <row r="1119" spans="1:3" x14ac:dyDescent="0.3">
      <c r="A1119">
        <v>5.585</v>
      </c>
      <c r="B1119">
        <v>2.2623333329999999</v>
      </c>
      <c r="C1119">
        <f t="shared" si="17"/>
        <v>4.3700316561368293</v>
      </c>
    </row>
    <row r="1120" spans="1:3" x14ac:dyDescent="0.3">
      <c r="A1120">
        <v>5.59</v>
      </c>
      <c r="B1120">
        <v>2.266</v>
      </c>
      <c r="C1120">
        <f t="shared" si="17"/>
        <v>4.3700328479639605</v>
      </c>
    </row>
    <row r="1121" spans="1:3" x14ac:dyDescent="0.3">
      <c r="A1121">
        <v>5.5949999999999998</v>
      </c>
      <c r="B1121">
        <v>2.2696666670000001</v>
      </c>
      <c r="C1121">
        <f t="shared" si="17"/>
        <v>4.3700328479639605</v>
      </c>
    </row>
    <row r="1122" spans="1:3" x14ac:dyDescent="0.3">
      <c r="A1122">
        <v>5.6</v>
      </c>
      <c r="B1122">
        <v>2.2733333330000001</v>
      </c>
      <c r="C1122">
        <f t="shared" si="17"/>
        <v>4.3700316561368293</v>
      </c>
    </row>
    <row r="1123" spans="1:3" x14ac:dyDescent="0.3">
      <c r="A1123">
        <v>5.6050000000000004</v>
      </c>
      <c r="B1123">
        <v>2.2770000000000001</v>
      </c>
      <c r="C1123">
        <f t="shared" si="17"/>
        <v>4.3700328479639605</v>
      </c>
    </row>
    <row r="1124" spans="1:3" x14ac:dyDescent="0.3">
      <c r="A1124">
        <v>5.61</v>
      </c>
      <c r="B1124">
        <v>2.2806666670000002</v>
      </c>
      <c r="C1124">
        <f t="shared" si="17"/>
        <v>4.3700328479639605</v>
      </c>
    </row>
    <row r="1125" spans="1:3" x14ac:dyDescent="0.3">
      <c r="A1125">
        <v>5.6150000000000002</v>
      </c>
      <c r="B1125">
        <v>2.2843333330000002</v>
      </c>
      <c r="C1125">
        <f t="shared" si="17"/>
        <v>4.3700316561368293</v>
      </c>
    </row>
    <row r="1126" spans="1:3" x14ac:dyDescent="0.3">
      <c r="A1126">
        <v>5.62</v>
      </c>
      <c r="B1126">
        <v>2.2879999999999998</v>
      </c>
      <c r="C1126">
        <f t="shared" si="17"/>
        <v>4.3700328479634312</v>
      </c>
    </row>
    <row r="1127" spans="1:3" x14ac:dyDescent="0.3">
      <c r="A1127">
        <v>5.625</v>
      </c>
      <c r="B1127">
        <v>2.2916666669999999</v>
      </c>
      <c r="C1127">
        <f t="shared" si="17"/>
        <v>4.3700328479639605</v>
      </c>
    </row>
    <row r="1128" spans="1:3" x14ac:dyDescent="0.3">
      <c r="A1128">
        <v>5.63</v>
      </c>
      <c r="B1128">
        <v>2.2953333329999999</v>
      </c>
      <c r="C1128">
        <f t="shared" si="17"/>
        <v>4.3700316561368293</v>
      </c>
    </row>
    <row r="1129" spans="1:3" x14ac:dyDescent="0.3">
      <c r="A1129">
        <v>5.6349999999999998</v>
      </c>
      <c r="B1129">
        <v>2.2989999999999999</v>
      </c>
      <c r="C1129">
        <f t="shared" si="17"/>
        <v>4.3700328479639605</v>
      </c>
    </row>
    <row r="1130" spans="1:3" x14ac:dyDescent="0.3">
      <c r="A1130">
        <v>5.64</v>
      </c>
      <c r="B1130">
        <v>2.302666667</v>
      </c>
      <c r="C1130">
        <f t="shared" si="17"/>
        <v>4.3700328479639605</v>
      </c>
    </row>
    <row r="1131" spans="1:3" x14ac:dyDescent="0.3">
      <c r="A1131">
        <v>5.6449999999999996</v>
      </c>
      <c r="B1131">
        <v>2.306333333</v>
      </c>
      <c r="C1131">
        <f t="shared" si="17"/>
        <v>4.3700316561368293</v>
      </c>
    </row>
    <row r="1132" spans="1:3" x14ac:dyDescent="0.3">
      <c r="A1132">
        <v>5.65</v>
      </c>
      <c r="B1132">
        <v>2.31</v>
      </c>
      <c r="C1132">
        <f t="shared" si="17"/>
        <v>4.3700328479639605</v>
      </c>
    </row>
    <row r="1133" spans="1:3" x14ac:dyDescent="0.3">
      <c r="A1133">
        <v>5.6550000000000002</v>
      </c>
      <c r="B1133">
        <v>2.3136666670000001</v>
      </c>
      <c r="C1133">
        <f t="shared" si="17"/>
        <v>4.3700328479639605</v>
      </c>
    </row>
    <row r="1134" spans="1:3" x14ac:dyDescent="0.3">
      <c r="A1134">
        <v>5.66</v>
      </c>
      <c r="B1134">
        <v>2.3173333330000001</v>
      </c>
      <c r="C1134">
        <f t="shared" si="17"/>
        <v>4.3700316561368293</v>
      </c>
    </row>
    <row r="1135" spans="1:3" x14ac:dyDescent="0.3">
      <c r="A1135">
        <v>5.665</v>
      </c>
      <c r="B1135">
        <v>2.3210000000000002</v>
      </c>
      <c r="C1135">
        <f t="shared" si="17"/>
        <v>4.3700328479639605</v>
      </c>
    </row>
    <row r="1136" spans="1:3" x14ac:dyDescent="0.3">
      <c r="A1136">
        <v>5.67</v>
      </c>
      <c r="B1136">
        <v>2.3246666669999998</v>
      </c>
      <c r="C1136">
        <f t="shared" si="17"/>
        <v>4.3700328479634312</v>
      </c>
    </row>
    <row r="1137" spans="1:3" x14ac:dyDescent="0.3">
      <c r="A1137">
        <v>5.6749999999999998</v>
      </c>
      <c r="B1137">
        <v>2.3283333329999998</v>
      </c>
      <c r="C1137">
        <f t="shared" si="17"/>
        <v>4.3700316561368293</v>
      </c>
    </row>
    <row r="1138" spans="1:3" x14ac:dyDescent="0.3">
      <c r="A1138">
        <v>5.68</v>
      </c>
      <c r="B1138">
        <v>2.3319999999999999</v>
      </c>
      <c r="C1138">
        <f t="shared" si="17"/>
        <v>4.3700328479639605</v>
      </c>
    </row>
    <row r="1139" spans="1:3" x14ac:dyDescent="0.3">
      <c r="A1139">
        <v>5.6849999999999996</v>
      </c>
      <c r="B1139">
        <v>2.3356666669999999</v>
      </c>
      <c r="C1139">
        <f t="shared" si="17"/>
        <v>4.3700328479639605</v>
      </c>
    </row>
    <row r="1140" spans="1:3" x14ac:dyDescent="0.3">
      <c r="A1140">
        <v>5.69</v>
      </c>
      <c r="B1140">
        <v>2.3393333329999999</v>
      </c>
      <c r="C1140">
        <f t="shared" si="17"/>
        <v>4.3700316561368293</v>
      </c>
    </row>
    <row r="1141" spans="1:3" x14ac:dyDescent="0.3">
      <c r="A1141">
        <v>5.6950000000000003</v>
      </c>
      <c r="B1141">
        <v>2.343</v>
      </c>
      <c r="C1141">
        <f t="shared" si="17"/>
        <v>4.3700328479639605</v>
      </c>
    </row>
    <row r="1142" spans="1:3" x14ac:dyDescent="0.3">
      <c r="A1142">
        <v>5.7</v>
      </c>
      <c r="B1142">
        <v>2.346666667</v>
      </c>
      <c r="C1142">
        <f t="shared" si="17"/>
        <v>4.3700328479639605</v>
      </c>
    </row>
    <row r="1143" spans="1:3" x14ac:dyDescent="0.3">
      <c r="A1143">
        <v>5.7050000000000001</v>
      </c>
      <c r="B1143">
        <v>2.350333333</v>
      </c>
      <c r="C1143">
        <f t="shared" si="17"/>
        <v>4.3700316561368293</v>
      </c>
    </row>
    <row r="1144" spans="1:3" x14ac:dyDescent="0.3">
      <c r="A1144">
        <v>5.71</v>
      </c>
      <c r="B1144">
        <v>2.3540000000000001</v>
      </c>
      <c r="C1144">
        <f t="shared" si="17"/>
        <v>4.3700328479639605</v>
      </c>
    </row>
    <row r="1145" spans="1:3" x14ac:dyDescent="0.3">
      <c r="A1145">
        <v>5.7149999999999999</v>
      </c>
      <c r="B1145">
        <v>2.3576666670000002</v>
      </c>
      <c r="C1145">
        <f t="shared" si="17"/>
        <v>4.3700328479639605</v>
      </c>
    </row>
    <row r="1146" spans="1:3" x14ac:dyDescent="0.3">
      <c r="A1146">
        <v>5.72</v>
      </c>
      <c r="B1146">
        <v>2.3613333330000001</v>
      </c>
      <c r="C1146">
        <f t="shared" si="17"/>
        <v>4.3700316561368293</v>
      </c>
    </row>
    <row r="1147" spans="1:3" x14ac:dyDescent="0.3">
      <c r="A1147">
        <v>5.7249999999999996</v>
      </c>
      <c r="B1147">
        <v>2.3650000000000002</v>
      </c>
      <c r="C1147">
        <f t="shared" si="17"/>
        <v>4.3700328479639605</v>
      </c>
    </row>
    <row r="1148" spans="1:3" x14ac:dyDescent="0.3">
      <c r="A1148">
        <v>5.73</v>
      </c>
      <c r="B1148">
        <v>2.3686666669999998</v>
      </c>
      <c r="C1148">
        <f t="shared" si="17"/>
        <v>4.3700328479634312</v>
      </c>
    </row>
    <row r="1149" spans="1:3" x14ac:dyDescent="0.3">
      <c r="A1149">
        <v>5.7350000000000003</v>
      </c>
      <c r="B1149">
        <v>2.3723333329999998</v>
      </c>
      <c r="C1149">
        <f t="shared" si="17"/>
        <v>4.3700316561368293</v>
      </c>
    </row>
    <row r="1150" spans="1:3" x14ac:dyDescent="0.3">
      <c r="A1150">
        <v>5.74</v>
      </c>
      <c r="B1150">
        <v>2.3759999999999999</v>
      </c>
      <c r="C1150">
        <f t="shared" si="17"/>
        <v>4.3700328479639605</v>
      </c>
    </row>
    <row r="1151" spans="1:3" x14ac:dyDescent="0.3">
      <c r="A1151">
        <v>5.7450000000000001</v>
      </c>
      <c r="B1151">
        <v>2.379666667</v>
      </c>
      <c r="C1151">
        <f t="shared" si="17"/>
        <v>4.3700328479639605</v>
      </c>
    </row>
    <row r="1152" spans="1:3" x14ac:dyDescent="0.3">
      <c r="A1152">
        <v>5.75</v>
      </c>
      <c r="B1152">
        <v>2.3833333329999999</v>
      </c>
      <c r="C1152">
        <f t="shared" si="17"/>
        <v>4.3700316561368293</v>
      </c>
    </row>
    <row r="1153" spans="1:3" x14ac:dyDescent="0.3">
      <c r="A1153">
        <v>5.7549999999999999</v>
      </c>
      <c r="B1153">
        <v>2.387</v>
      </c>
      <c r="C1153">
        <f t="shared" si="17"/>
        <v>4.3700328479639605</v>
      </c>
    </row>
    <row r="1154" spans="1:3" x14ac:dyDescent="0.3">
      <c r="A1154">
        <v>5.76</v>
      </c>
      <c r="B1154">
        <v>2.3906666670000001</v>
      </c>
      <c r="C1154">
        <f t="shared" si="17"/>
        <v>4.3700328479639605</v>
      </c>
    </row>
    <row r="1155" spans="1:3" x14ac:dyDescent="0.3">
      <c r="A1155">
        <v>5.7649999999999997</v>
      </c>
      <c r="B1155">
        <v>2.3943333330000001</v>
      </c>
      <c r="C1155">
        <f t="shared" si="17"/>
        <v>4.3700316561368293</v>
      </c>
    </row>
    <row r="1156" spans="1:3" x14ac:dyDescent="0.3">
      <c r="A1156">
        <v>5.77</v>
      </c>
      <c r="B1156">
        <v>2.3980000000000001</v>
      </c>
      <c r="C1156">
        <f t="shared" ref="C1156:C1219" si="18">(500*(B1156-B1155))/(9.81*$D$1*0.005)</f>
        <v>4.3700328479639605</v>
      </c>
    </row>
    <row r="1157" spans="1:3" x14ac:dyDescent="0.3">
      <c r="A1157">
        <v>5.7750000000000004</v>
      </c>
      <c r="B1157">
        <v>2.4016666670000002</v>
      </c>
      <c r="C1157">
        <f t="shared" si="18"/>
        <v>4.3700328479639605</v>
      </c>
    </row>
    <row r="1158" spans="1:3" x14ac:dyDescent="0.3">
      <c r="A1158">
        <v>5.78</v>
      </c>
      <c r="B1158">
        <v>2.4053333330000002</v>
      </c>
      <c r="C1158">
        <f t="shared" si="18"/>
        <v>4.3700316561368293</v>
      </c>
    </row>
    <row r="1159" spans="1:3" x14ac:dyDescent="0.3">
      <c r="A1159">
        <v>5.7850000000000001</v>
      </c>
      <c r="B1159">
        <v>2.4089999999999998</v>
      </c>
      <c r="C1159">
        <f t="shared" si="18"/>
        <v>4.3700328479634312</v>
      </c>
    </row>
    <row r="1160" spans="1:3" x14ac:dyDescent="0.3">
      <c r="A1160">
        <v>5.79</v>
      </c>
      <c r="B1160">
        <v>2.4126666669999999</v>
      </c>
      <c r="C1160">
        <f t="shared" si="18"/>
        <v>4.3700328479639605</v>
      </c>
    </row>
    <row r="1161" spans="1:3" x14ac:dyDescent="0.3">
      <c r="A1161">
        <v>5.7949999999999999</v>
      </c>
      <c r="B1161">
        <v>2.4163333329999999</v>
      </c>
      <c r="C1161">
        <f t="shared" si="18"/>
        <v>4.3700316561368293</v>
      </c>
    </row>
    <row r="1162" spans="1:3" x14ac:dyDescent="0.3">
      <c r="A1162">
        <v>5.8</v>
      </c>
      <c r="B1162">
        <v>2.42</v>
      </c>
      <c r="C1162">
        <f t="shared" si="18"/>
        <v>4.3700328479639605</v>
      </c>
    </row>
    <row r="1163" spans="1:3" x14ac:dyDescent="0.3">
      <c r="A1163">
        <v>5.8049999999999997</v>
      </c>
      <c r="B1163">
        <v>2.423666667</v>
      </c>
      <c r="C1163">
        <f t="shared" si="18"/>
        <v>4.3700328479639605</v>
      </c>
    </row>
    <row r="1164" spans="1:3" x14ac:dyDescent="0.3">
      <c r="A1164">
        <v>5.81</v>
      </c>
      <c r="B1164">
        <v>2.427333333</v>
      </c>
      <c r="C1164">
        <f t="shared" si="18"/>
        <v>4.3700316561368293</v>
      </c>
    </row>
    <row r="1165" spans="1:3" x14ac:dyDescent="0.3">
      <c r="A1165">
        <v>5.8150000000000004</v>
      </c>
      <c r="B1165">
        <v>2.431</v>
      </c>
      <c r="C1165">
        <f t="shared" si="18"/>
        <v>4.3700328479639605</v>
      </c>
    </row>
    <row r="1166" spans="1:3" x14ac:dyDescent="0.3">
      <c r="A1166">
        <v>5.82</v>
      </c>
      <c r="B1166">
        <v>2.4346666670000001</v>
      </c>
      <c r="C1166">
        <f t="shared" si="18"/>
        <v>4.3700328479639605</v>
      </c>
    </row>
    <row r="1167" spans="1:3" x14ac:dyDescent="0.3">
      <c r="A1167">
        <v>5.8250000000000002</v>
      </c>
      <c r="B1167">
        <v>2.4383333330000001</v>
      </c>
      <c r="C1167">
        <f t="shared" si="18"/>
        <v>4.3700316561368293</v>
      </c>
    </row>
    <row r="1168" spans="1:3" x14ac:dyDescent="0.3">
      <c r="A1168">
        <v>5.83</v>
      </c>
      <c r="B1168">
        <v>2.4420000000000002</v>
      </c>
      <c r="C1168">
        <f t="shared" si="18"/>
        <v>4.3700328479639605</v>
      </c>
    </row>
    <row r="1169" spans="1:3" x14ac:dyDescent="0.3">
      <c r="A1169">
        <v>5.835</v>
      </c>
      <c r="B1169">
        <v>2.4456666669999998</v>
      </c>
      <c r="C1169">
        <f t="shared" si="18"/>
        <v>4.3700328479634312</v>
      </c>
    </row>
    <row r="1170" spans="1:3" x14ac:dyDescent="0.3">
      <c r="A1170">
        <v>5.84</v>
      </c>
      <c r="B1170">
        <v>2.4493333329999998</v>
      </c>
      <c r="C1170">
        <f t="shared" si="18"/>
        <v>4.3700316561368293</v>
      </c>
    </row>
    <row r="1171" spans="1:3" x14ac:dyDescent="0.3">
      <c r="A1171">
        <v>5.8449999999999998</v>
      </c>
      <c r="B1171">
        <v>2.4529999999999998</v>
      </c>
      <c r="C1171">
        <f t="shared" si="18"/>
        <v>4.3700328479639605</v>
      </c>
    </row>
    <row r="1172" spans="1:3" x14ac:dyDescent="0.3">
      <c r="A1172">
        <v>5.85</v>
      </c>
      <c r="B1172">
        <v>2.4566666669999999</v>
      </c>
      <c r="C1172">
        <f t="shared" si="18"/>
        <v>4.3700328479639605</v>
      </c>
    </row>
    <row r="1173" spans="1:3" x14ac:dyDescent="0.3">
      <c r="A1173">
        <v>5.8550000000000004</v>
      </c>
      <c r="B1173">
        <v>2.4603333329999999</v>
      </c>
      <c r="C1173">
        <f t="shared" si="18"/>
        <v>4.3700316561368293</v>
      </c>
    </row>
    <row r="1174" spans="1:3" x14ac:dyDescent="0.3">
      <c r="A1174">
        <v>5.86</v>
      </c>
      <c r="B1174">
        <v>2.464</v>
      </c>
      <c r="C1174">
        <f t="shared" si="18"/>
        <v>4.3700328479639605</v>
      </c>
    </row>
    <row r="1175" spans="1:3" x14ac:dyDescent="0.3">
      <c r="A1175">
        <v>5.8650000000000002</v>
      </c>
      <c r="B1175">
        <v>2.467666667</v>
      </c>
      <c r="C1175">
        <f t="shared" si="18"/>
        <v>4.3700328479639605</v>
      </c>
    </row>
    <row r="1176" spans="1:3" x14ac:dyDescent="0.3">
      <c r="A1176">
        <v>5.87</v>
      </c>
      <c r="B1176">
        <v>2.471333333</v>
      </c>
      <c r="C1176">
        <f t="shared" si="18"/>
        <v>4.3700316561368293</v>
      </c>
    </row>
    <row r="1177" spans="1:3" x14ac:dyDescent="0.3">
      <c r="A1177">
        <v>5.875</v>
      </c>
      <c r="B1177">
        <v>2.4750000000000001</v>
      </c>
      <c r="C1177">
        <f t="shared" si="18"/>
        <v>4.3700328479639605</v>
      </c>
    </row>
    <row r="1178" spans="1:3" x14ac:dyDescent="0.3">
      <c r="A1178">
        <v>5.88</v>
      </c>
      <c r="B1178">
        <v>2.4786666670000002</v>
      </c>
      <c r="C1178">
        <f t="shared" si="18"/>
        <v>4.3700328479639605</v>
      </c>
    </row>
    <row r="1179" spans="1:3" x14ac:dyDescent="0.3">
      <c r="A1179">
        <v>5.8849999999999998</v>
      </c>
      <c r="B1179">
        <v>2.4823333330000001</v>
      </c>
      <c r="C1179">
        <f t="shared" si="18"/>
        <v>4.3700316561368293</v>
      </c>
    </row>
    <row r="1180" spans="1:3" x14ac:dyDescent="0.3">
      <c r="A1180">
        <v>5.89</v>
      </c>
      <c r="B1180">
        <v>2.4860000000000002</v>
      </c>
      <c r="C1180">
        <f t="shared" si="18"/>
        <v>4.3700328479639605</v>
      </c>
    </row>
    <row r="1181" spans="1:3" x14ac:dyDescent="0.3">
      <c r="A1181">
        <v>5.8949999999999996</v>
      </c>
      <c r="B1181">
        <v>2.4896666669999998</v>
      </c>
      <c r="C1181">
        <f t="shared" si="18"/>
        <v>4.3700328479634312</v>
      </c>
    </row>
    <row r="1182" spans="1:3" x14ac:dyDescent="0.3">
      <c r="A1182">
        <v>5.9</v>
      </c>
      <c r="B1182">
        <v>2.4933333329999998</v>
      </c>
      <c r="C1182">
        <f t="shared" si="18"/>
        <v>4.3700316561368293</v>
      </c>
    </row>
    <row r="1183" spans="1:3" x14ac:dyDescent="0.3">
      <c r="A1183">
        <v>5.9050000000000002</v>
      </c>
      <c r="B1183">
        <v>2.4969999999999999</v>
      </c>
      <c r="C1183">
        <f t="shared" si="18"/>
        <v>4.3700328479639605</v>
      </c>
    </row>
    <row r="1184" spans="1:3" x14ac:dyDescent="0.3">
      <c r="A1184">
        <v>5.91</v>
      </c>
      <c r="B1184">
        <v>2.500666667</v>
      </c>
      <c r="C1184">
        <f t="shared" si="18"/>
        <v>4.3700328479639605</v>
      </c>
    </row>
    <row r="1185" spans="1:3" x14ac:dyDescent="0.3">
      <c r="A1185">
        <v>5.915</v>
      </c>
      <c r="B1185">
        <v>2.5043333329999999</v>
      </c>
      <c r="C1185">
        <f t="shared" si="18"/>
        <v>4.3700316561368293</v>
      </c>
    </row>
    <row r="1186" spans="1:3" x14ac:dyDescent="0.3">
      <c r="A1186">
        <v>5.92</v>
      </c>
      <c r="B1186">
        <v>2.508</v>
      </c>
      <c r="C1186">
        <f t="shared" si="18"/>
        <v>4.3700328479639605</v>
      </c>
    </row>
    <row r="1187" spans="1:3" x14ac:dyDescent="0.3">
      <c r="A1187">
        <v>5.9249999999999998</v>
      </c>
      <c r="B1187">
        <v>2.5116666670000001</v>
      </c>
      <c r="C1187">
        <f t="shared" si="18"/>
        <v>4.3700328479639605</v>
      </c>
    </row>
    <row r="1188" spans="1:3" x14ac:dyDescent="0.3">
      <c r="A1188">
        <v>5.93</v>
      </c>
      <c r="B1188">
        <v>2.5153333330000001</v>
      </c>
      <c r="C1188">
        <f t="shared" si="18"/>
        <v>4.3700316561368293</v>
      </c>
    </row>
    <row r="1189" spans="1:3" x14ac:dyDescent="0.3">
      <c r="A1189">
        <v>5.9349999999999996</v>
      </c>
      <c r="B1189">
        <v>2.5190000000000001</v>
      </c>
      <c r="C1189">
        <f t="shared" si="18"/>
        <v>4.3700328479639605</v>
      </c>
    </row>
    <row r="1190" spans="1:3" x14ac:dyDescent="0.3">
      <c r="A1190">
        <v>5.94</v>
      </c>
      <c r="B1190">
        <v>2.5226666670000002</v>
      </c>
      <c r="C1190">
        <f t="shared" si="18"/>
        <v>4.3700328479639605</v>
      </c>
    </row>
    <row r="1191" spans="1:3" x14ac:dyDescent="0.3">
      <c r="A1191">
        <v>5.9450000000000003</v>
      </c>
      <c r="B1191">
        <v>2.5263333330000002</v>
      </c>
      <c r="C1191">
        <f t="shared" si="18"/>
        <v>4.3700316561368293</v>
      </c>
    </row>
    <row r="1192" spans="1:3" x14ac:dyDescent="0.3">
      <c r="A1192">
        <v>5.95</v>
      </c>
      <c r="B1192">
        <v>2.5299999999999998</v>
      </c>
      <c r="C1192">
        <f t="shared" si="18"/>
        <v>4.3700328479634312</v>
      </c>
    </row>
    <row r="1193" spans="1:3" x14ac:dyDescent="0.3">
      <c r="A1193">
        <v>5.9550000000000001</v>
      </c>
      <c r="B1193">
        <v>2.5336666669999999</v>
      </c>
      <c r="C1193">
        <f t="shared" si="18"/>
        <v>4.3700328479639605</v>
      </c>
    </row>
    <row r="1194" spans="1:3" x14ac:dyDescent="0.3">
      <c r="A1194">
        <v>5.96</v>
      </c>
      <c r="B1194">
        <v>2.5373333329999999</v>
      </c>
      <c r="C1194">
        <f t="shared" si="18"/>
        <v>4.3700316561368293</v>
      </c>
    </row>
    <row r="1195" spans="1:3" x14ac:dyDescent="0.3">
      <c r="A1195">
        <v>5.9649999999999999</v>
      </c>
      <c r="B1195">
        <v>2.5409999999999999</v>
      </c>
      <c r="C1195">
        <f t="shared" si="18"/>
        <v>4.3700328479639605</v>
      </c>
    </row>
    <row r="1196" spans="1:3" x14ac:dyDescent="0.3">
      <c r="A1196">
        <v>5.97</v>
      </c>
      <c r="B1196">
        <v>2.544666667</v>
      </c>
      <c r="C1196">
        <f t="shared" si="18"/>
        <v>4.3700328479639605</v>
      </c>
    </row>
    <row r="1197" spans="1:3" x14ac:dyDescent="0.3">
      <c r="A1197">
        <v>5.9749999999999996</v>
      </c>
      <c r="B1197">
        <v>2.548333333</v>
      </c>
      <c r="C1197">
        <f t="shared" si="18"/>
        <v>4.3700316561368293</v>
      </c>
    </row>
    <row r="1198" spans="1:3" x14ac:dyDescent="0.3">
      <c r="A1198">
        <v>5.98</v>
      </c>
      <c r="B1198">
        <v>2.552</v>
      </c>
      <c r="C1198">
        <f t="shared" si="18"/>
        <v>4.3700328479639605</v>
      </c>
    </row>
    <row r="1199" spans="1:3" x14ac:dyDescent="0.3">
      <c r="A1199">
        <v>5.9850000000000003</v>
      </c>
      <c r="B1199">
        <v>2.5556666670000001</v>
      </c>
      <c r="C1199">
        <f t="shared" si="18"/>
        <v>4.3700328479639605</v>
      </c>
    </row>
    <row r="1200" spans="1:3" x14ac:dyDescent="0.3">
      <c r="A1200">
        <v>5.99</v>
      </c>
      <c r="B1200">
        <v>2.5593333330000001</v>
      </c>
      <c r="C1200">
        <f t="shared" si="18"/>
        <v>4.3700316561368293</v>
      </c>
    </row>
    <row r="1201" spans="1:3" x14ac:dyDescent="0.3">
      <c r="A1201">
        <v>5.9950000000000001</v>
      </c>
      <c r="B1201">
        <v>2.5630000000000002</v>
      </c>
      <c r="C1201">
        <f t="shared" si="18"/>
        <v>4.3700328479639605</v>
      </c>
    </row>
    <row r="1202" spans="1:3" x14ac:dyDescent="0.3">
      <c r="A1202">
        <v>6</v>
      </c>
      <c r="B1202">
        <v>2.5666666669999998</v>
      </c>
      <c r="C1202">
        <f t="shared" si="18"/>
        <v>4.3700328479634312</v>
      </c>
    </row>
    <row r="1203" spans="1:3" x14ac:dyDescent="0.3">
      <c r="A1203">
        <v>6.0049999999999999</v>
      </c>
      <c r="B1203">
        <v>2.5703333330000002</v>
      </c>
      <c r="C1203">
        <f t="shared" si="18"/>
        <v>4.3700316561373587</v>
      </c>
    </row>
    <row r="1204" spans="1:3" x14ac:dyDescent="0.3">
      <c r="A1204">
        <v>6.01</v>
      </c>
      <c r="B1204">
        <v>2.5739999999999998</v>
      </c>
      <c r="C1204">
        <f t="shared" si="18"/>
        <v>4.3700328479634312</v>
      </c>
    </row>
    <row r="1205" spans="1:3" x14ac:dyDescent="0.3">
      <c r="A1205">
        <v>6.0149999999999997</v>
      </c>
      <c r="B1205">
        <v>2.5776666669999999</v>
      </c>
      <c r="C1205">
        <f t="shared" si="18"/>
        <v>4.3700328479639605</v>
      </c>
    </row>
    <row r="1206" spans="1:3" x14ac:dyDescent="0.3">
      <c r="A1206">
        <v>6.02</v>
      </c>
      <c r="B1206">
        <v>2.5813333329999999</v>
      </c>
      <c r="C1206">
        <f t="shared" si="18"/>
        <v>4.3700316561368293</v>
      </c>
    </row>
    <row r="1207" spans="1:3" x14ac:dyDescent="0.3">
      <c r="A1207">
        <v>6.0250000000000004</v>
      </c>
      <c r="B1207">
        <v>2.585</v>
      </c>
      <c r="C1207">
        <f t="shared" si="18"/>
        <v>4.3700328479639605</v>
      </c>
    </row>
    <row r="1208" spans="1:3" x14ac:dyDescent="0.3">
      <c r="A1208">
        <v>6.03</v>
      </c>
      <c r="B1208">
        <v>2.588666667</v>
      </c>
      <c r="C1208">
        <f t="shared" si="18"/>
        <v>4.3700328479639605</v>
      </c>
    </row>
    <row r="1209" spans="1:3" x14ac:dyDescent="0.3">
      <c r="A1209">
        <v>6.0350000000000001</v>
      </c>
      <c r="B1209">
        <v>2.592333333</v>
      </c>
      <c r="C1209">
        <f t="shared" si="18"/>
        <v>4.3700316561368293</v>
      </c>
    </row>
    <row r="1210" spans="1:3" x14ac:dyDescent="0.3">
      <c r="A1210">
        <v>6.04</v>
      </c>
      <c r="B1210">
        <v>2.5960000000000001</v>
      </c>
      <c r="C1210">
        <f t="shared" si="18"/>
        <v>4.3700328479639605</v>
      </c>
    </row>
    <row r="1211" spans="1:3" x14ac:dyDescent="0.3">
      <c r="A1211">
        <v>6.0449999999999999</v>
      </c>
      <c r="B1211">
        <v>2.5996666670000002</v>
      </c>
      <c r="C1211">
        <f t="shared" si="18"/>
        <v>4.3700328479639605</v>
      </c>
    </row>
    <row r="1212" spans="1:3" x14ac:dyDescent="0.3">
      <c r="A1212">
        <v>6.05</v>
      </c>
      <c r="B1212">
        <v>2.6033333330000001</v>
      </c>
      <c r="C1212">
        <f t="shared" si="18"/>
        <v>4.3700316561368293</v>
      </c>
    </row>
    <row r="1213" spans="1:3" x14ac:dyDescent="0.3">
      <c r="A1213">
        <v>6.0549999999999997</v>
      </c>
      <c r="B1213">
        <v>2.6070000000000002</v>
      </c>
      <c r="C1213">
        <f t="shared" si="18"/>
        <v>4.3700328479639605</v>
      </c>
    </row>
    <row r="1214" spans="1:3" x14ac:dyDescent="0.3">
      <c r="A1214">
        <v>6.06</v>
      </c>
      <c r="B1214">
        <v>2.6106666669999998</v>
      </c>
      <c r="C1214">
        <f t="shared" si="18"/>
        <v>4.3700328479634312</v>
      </c>
    </row>
    <row r="1215" spans="1:3" x14ac:dyDescent="0.3">
      <c r="A1215">
        <v>6.0650000000000004</v>
      </c>
      <c r="B1215">
        <v>2.6143333329999998</v>
      </c>
      <c r="C1215">
        <f t="shared" si="18"/>
        <v>4.3700316561368293</v>
      </c>
    </row>
    <row r="1216" spans="1:3" x14ac:dyDescent="0.3">
      <c r="A1216">
        <v>6.07</v>
      </c>
      <c r="B1216">
        <v>2.6179999999999999</v>
      </c>
      <c r="C1216">
        <f t="shared" si="18"/>
        <v>4.3700328479639605</v>
      </c>
    </row>
    <row r="1217" spans="1:3" x14ac:dyDescent="0.3">
      <c r="A1217">
        <v>6.0750000000000002</v>
      </c>
      <c r="B1217">
        <v>2.621666667</v>
      </c>
      <c r="C1217">
        <f t="shared" si="18"/>
        <v>4.3700328479639605</v>
      </c>
    </row>
    <row r="1218" spans="1:3" x14ac:dyDescent="0.3">
      <c r="A1218">
        <v>6.08</v>
      </c>
      <c r="B1218">
        <v>2.6253333329999999</v>
      </c>
      <c r="C1218">
        <f t="shared" si="18"/>
        <v>4.3700316561368293</v>
      </c>
    </row>
    <row r="1219" spans="1:3" x14ac:dyDescent="0.3">
      <c r="A1219">
        <v>6.085</v>
      </c>
      <c r="B1219">
        <v>2.629</v>
      </c>
      <c r="C1219">
        <f t="shared" si="18"/>
        <v>4.3700328479639605</v>
      </c>
    </row>
    <row r="1220" spans="1:3" x14ac:dyDescent="0.3">
      <c r="A1220">
        <v>6.09</v>
      </c>
      <c r="B1220">
        <v>2.6326666670000001</v>
      </c>
      <c r="C1220">
        <f t="shared" ref="C1220:C1283" si="19">(500*(B1220-B1219))/(9.81*$D$1*0.005)</f>
        <v>4.3700328479639605</v>
      </c>
    </row>
    <row r="1221" spans="1:3" x14ac:dyDescent="0.3">
      <c r="A1221">
        <v>6.0949999999999998</v>
      </c>
      <c r="B1221">
        <v>2.6363333330000001</v>
      </c>
      <c r="C1221">
        <f t="shared" si="19"/>
        <v>4.3700316561368293</v>
      </c>
    </row>
    <row r="1222" spans="1:3" x14ac:dyDescent="0.3">
      <c r="A1222">
        <v>6.1</v>
      </c>
      <c r="B1222">
        <v>2.64</v>
      </c>
      <c r="C1222">
        <f t="shared" si="19"/>
        <v>4.3700328479639605</v>
      </c>
    </row>
    <row r="1223" spans="1:3" x14ac:dyDescent="0.3">
      <c r="A1223">
        <v>6.1050000000000004</v>
      </c>
      <c r="B1223">
        <v>2.6436666670000002</v>
      </c>
      <c r="C1223">
        <f t="shared" si="19"/>
        <v>4.3700328479639605</v>
      </c>
    </row>
    <row r="1224" spans="1:3" x14ac:dyDescent="0.3">
      <c r="A1224">
        <v>6.11</v>
      </c>
      <c r="B1224">
        <v>2.6473333330000002</v>
      </c>
      <c r="C1224">
        <f t="shared" si="19"/>
        <v>4.3700316561368293</v>
      </c>
    </row>
    <row r="1225" spans="1:3" x14ac:dyDescent="0.3">
      <c r="A1225">
        <v>6.1150000000000002</v>
      </c>
      <c r="B1225">
        <v>2.6509999999999998</v>
      </c>
      <c r="C1225">
        <f t="shared" si="19"/>
        <v>4.3700328479634312</v>
      </c>
    </row>
    <row r="1226" spans="1:3" x14ac:dyDescent="0.3">
      <c r="A1226">
        <v>6.12</v>
      </c>
      <c r="B1226">
        <v>2.6546666669999999</v>
      </c>
      <c r="C1226">
        <f t="shared" si="19"/>
        <v>4.3700328479639605</v>
      </c>
    </row>
    <row r="1227" spans="1:3" x14ac:dyDescent="0.3">
      <c r="A1227">
        <v>6.125</v>
      </c>
      <c r="B1227">
        <v>2.6583333329999999</v>
      </c>
      <c r="C1227">
        <f t="shared" si="19"/>
        <v>4.3700316561368293</v>
      </c>
    </row>
    <row r="1228" spans="1:3" x14ac:dyDescent="0.3">
      <c r="A1228">
        <v>6.13</v>
      </c>
      <c r="B1228">
        <v>2.6619999999999999</v>
      </c>
      <c r="C1228">
        <f t="shared" si="19"/>
        <v>4.3700328479639605</v>
      </c>
    </row>
    <row r="1229" spans="1:3" x14ac:dyDescent="0.3">
      <c r="A1229">
        <v>6.1349999999999998</v>
      </c>
      <c r="B1229">
        <v>2.665666667</v>
      </c>
      <c r="C1229">
        <f t="shared" si="19"/>
        <v>4.3700328479639605</v>
      </c>
    </row>
    <row r="1230" spans="1:3" x14ac:dyDescent="0.3">
      <c r="A1230">
        <v>6.14</v>
      </c>
      <c r="B1230">
        <v>2.669333333</v>
      </c>
      <c r="C1230">
        <f t="shared" si="19"/>
        <v>4.3700316561368293</v>
      </c>
    </row>
    <row r="1231" spans="1:3" x14ac:dyDescent="0.3">
      <c r="A1231">
        <v>6.1449999999999996</v>
      </c>
      <c r="B1231">
        <v>2.673</v>
      </c>
      <c r="C1231">
        <f t="shared" si="19"/>
        <v>4.3700328479639605</v>
      </c>
    </row>
    <row r="1232" spans="1:3" x14ac:dyDescent="0.3">
      <c r="A1232">
        <v>6.15</v>
      </c>
      <c r="B1232">
        <v>2.6766666670000001</v>
      </c>
      <c r="C1232">
        <f t="shared" si="19"/>
        <v>4.3700328479639605</v>
      </c>
    </row>
    <row r="1233" spans="1:3" x14ac:dyDescent="0.3">
      <c r="A1233">
        <v>6.1550000000000002</v>
      </c>
      <c r="B1233">
        <v>2.6803333330000001</v>
      </c>
      <c r="C1233">
        <f t="shared" si="19"/>
        <v>4.3700316561368293</v>
      </c>
    </row>
    <row r="1234" spans="1:3" x14ac:dyDescent="0.3">
      <c r="A1234">
        <v>6.16</v>
      </c>
      <c r="B1234">
        <v>2.6840000000000002</v>
      </c>
      <c r="C1234">
        <f t="shared" si="19"/>
        <v>4.3700328479639605</v>
      </c>
    </row>
    <row r="1235" spans="1:3" x14ac:dyDescent="0.3">
      <c r="A1235">
        <v>6.165</v>
      </c>
      <c r="B1235">
        <v>2.6876666669999998</v>
      </c>
      <c r="C1235">
        <f t="shared" si="19"/>
        <v>4.3700328479634312</v>
      </c>
    </row>
    <row r="1236" spans="1:3" x14ac:dyDescent="0.3">
      <c r="A1236">
        <v>6.17</v>
      </c>
      <c r="B1236">
        <v>2.6913333330000002</v>
      </c>
      <c r="C1236">
        <f t="shared" si="19"/>
        <v>4.3700316561373587</v>
      </c>
    </row>
    <row r="1237" spans="1:3" x14ac:dyDescent="0.3">
      <c r="A1237">
        <v>6.1749999999999998</v>
      </c>
      <c r="B1237">
        <v>2.6949999999999998</v>
      </c>
      <c r="C1237">
        <f t="shared" si="19"/>
        <v>4.3700328479634312</v>
      </c>
    </row>
    <row r="1238" spans="1:3" x14ac:dyDescent="0.3">
      <c r="A1238">
        <v>6.18</v>
      </c>
      <c r="B1238">
        <v>2.6986666669999999</v>
      </c>
      <c r="C1238">
        <f t="shared" si="19"/>
        <v>4.3700328479639605</v>
      </c>
    </row>
    <row r="1239" spans="1:3" x14ac:dyDescent="0.3">
      <c r="A1239">
        <v>6.1849999999999996</v>
      </c>
      <c r="B1239">
        <v>2.7023333329999999</v>
      </c>
      <c r="C1239">
        <f t="shared" si="19"/>
        <v>4.3700316561368293</v>
      </c>
    </row>
    <row r="1240" spans="1:3" x14ac:dyDescent="0.3">
      <c r="A1240">
        <v>6.19</v>
      </c>
      <c r="B1240">
        <v>2.706</v>
      </c>
      <c r="C1240">
        <f t="shared" si="19"/>
        <v>4.3700328479639605</v>
      </c>
    </row>
    <row r="1241" spans="1:3" x14ac:dyDescent="0.3">
      <c r="A1241">
        <v>6.1950000000000003</v>
      </c>
      <c r="B1241">
        <v>2.709666667</v>
      </c>
      <c r="C1241">
        <f t="shared" si="19"/>
        <v>4.3700328479639605</v>
      </c>
    </row>
    <row r="1242" spans="1:3" x14ac:dyDescent="0.3">
      <c r="A1242">
        <v>6.2</v>
      </c>
      <c r="B1242">
        <v>2.713333333</v>
      </c>
      <c r="C1242">
        <f t="shared" si="19"/>
        <v>4.3700316561368293</v>
      </c>
    </row>
    <row r="1243" spans="1:3" x14ac:dyDescent="0.3">
      <c r="A1243">
        <v>6.2050000000000001</v>
      </c>
      <c r="B1243">
        <v>2.7170000000000001</v>
      </c>
      <c r="C1243">
        <f t="shared" si="19"/>
        <v>4.3700328479639605</v>
      </c>
    </row>
    <row r="1244" spans="1:3" x14ac:dyDescent="0.3">
      <c r="A1244">
        <v>6.21</v>
      </c>
      <c r="B1244">
        <v>2.7206666670000001</v>
      </c>
      <c r="C1244">
        <f t="shared" si="19"/>
        <v>4.3700328479639605</v>
      </c>
    </row>
    <row r="1245" spans="1:3" x14ac:dyDescent="0.3">
      <c r="A1245">
        <v>6.2149999999999999</v>
      </c>
      <c r="B1245">
        <v>2.7243333330000001</v>
      </c>
      <c r="C1245">
        <f t="shared" si="19"/>
        <v>4.3700316561368293</v>
      </c>
    </row>
    <row r="1246" spans="1:3" x14ac:dyDescent="0.3">
      <c r="A1246">
        <v>6.22</v>
      </c>
      <c r="B1246">
        <v>2.7280000000000002</v>
      </c>
      <c r="C1246">
        <f t="shared" si="19"/>
        <v>4.3700328479639605</v>
      </c>
    </row>
    <row r="1247" spans="1:3" x14ac:dyDescent="0.3">
      <c r="A1247">
        <v>6.2249999999999996</v>
      </c>
      <c r="B1247">
        <v>2.7316666669999998</v>
      </c>
      <c r="C1247">
        <f t="shared" si="19"/>
        <v>4.3700328479634312</v>
      </c>
    </row>
    <row r="1248" spans="1:3" x14ac:dyDescent="0.3">
      <c r="A1248">
        <v>6.23</v>
      </c>
      <c r="B1248">
        <v>2.7353333329999998</v>
      </c>
      <c r="C1248">
        <f t="shared" si="19"/>
        <v>4.3700316561368293</v>
      </c>
    </row>
    <row r="1249" spans="1:3" x14ac:dyDescent="0.3">
      <c r="A1249">
        <v>6.2350000000000003</v>
      </c>
      <c r="B1249">
        <v>2.7389999999999999</v>
      </c>
      <c r="C1249">
        <f t="shared" si="19"/>
        <v>4.3700328479639605</v>
      </c>
    </row>
    <row r="1250" spans="1:3" x14ac:dyDescent="0.3">
      <c r="A1250">
        <v>6.24</v>
      </c>
      <c r="B1250">
        <v>2.7426666669999999</v>
      </c>
      <c r="C1250">
        <f t="shared" si="19"/>
        <v>4.3700328479639605</v>
      </c>
    </row>
    <row r="1251" spans="1:3" x14ac:dyDescent="0.3">
      <c r="A1251">
        <v>6.2450000000000001</v>
      </c>
      <c r="B1251">
        <v>2.7463333329999999</v>
      </c>
      <c r="C1251">
        <f t="shared" si="19"/>
        <v>4.3700316561368293</v>
      </c>
    </row>
    <row r="1252" spans="1:3" x14ac:dyDescent="0.3">
      <c r="A1252">
        <v>6.25</v>
      </c>
      <c r="B1252">
        <v>2.75</v>
      </c>
      <c r="C1252">
        <f t="shared" si="19"/>
        <v>4.3700328479639605</v>
      </c>
    </row>
    <row r="1253" spans="1:3" x14ac:dyDescent="0.3">
      <c r="A1253">
        <v>6.2549999999999999</v>
      </c>
      <c r="B1253">
        <v>2.7536666670000001</v>
      </c>
      <c r="C1253">
        <f t="shared" si="19"/>
        <v>4.3700328479639605</v>
      </c>
    </row>
    <row r="1254" spans="1:3" x14ac:dyDescent="0.3">
      <c r="A1254">
        <v>6.26</v>
      </c>
      <c r="B1254">
        <v>2.7573333330000001</v>
      </c>
      <c r="C1254">
        <f t="shared" si="19"/>
        <v>4.3700316561368293</v>
      </c>
    </row>
    <row r="1255" spans="1:3" x14ac:dyDescent="0.3">
      <c r="A1255">
        <v>6.2649999999999997</v>
      </c>
      <c r="B1255">
        <v>2.7610000000000001</v>
      </c>
      <c r="C1255">
        <f t="shared" si="19"/>
        <v>4.3700328479639605</v>
      </c>
    </row>
    <row r="1256" spans="1:3" x14ac:dyDescent="0.3">
      <c r="A1256">
        <v>6.27</v>
      </c>
      <c r="B1256">
        <v>2.7646666670000002</v>
      </c>
      <c r="C1256">
        <f t="shared" si="19"/>
        <v>4.3700328479639605</v>
      </c>
    </row>
    <row r="1257" spans="1:3" x14ac:dyDescent="0.3">
      <c r="A1257">
        <v>6.2750000000000004</v>
      </c>
      <c r="B1257">
        <v>2.7683333330000002</v>
      </c>
      <c r="C1257">
        <f t="shared" si="19"/>
        <v>4.3700316561368293</v>
      </c>
    </row>
    <row r="1258" spans="1:3" x14ac:dyDescent="0.3">
      <c r="A1258">
        <v>6.28</v>
      </c>
      <c r="B1258">
        <v>2.7719999999999998</v>
      </c>
      <c r="C1258">
        <f t="shared" si="19"/>
        <v>4.3700328479634312</v>
      </c>
    </row>
    <row r="1259" spans="1:3" x14ac:dyDescent="0.3">
      <c r="A1259">
        <v>6.2850000000000001</v>
      </c>
      <c r="B1259">
        <v>2.7756666669999999</v>
      </c>
      <c r="C1259">
        <f t="shared" si="19"/>
        <v>4.3700328479639605</v>
      </c>
    </row>
    <row r="1260" spans="1:3" x14ac:dyDescent="0.3">
      <c r="A1260">
        <v>6.29</v>
      </c>
      <c r="B1260">
        <v>2.7793333329999999</v>
      </c>
      <c r="C1260">
        <f t="shared" si="19"/>
        <v>4.3700316561368293</v>
      </c>
    </row>
    <row r="1261" spans="1:3" x14ac:dyDescent="0.3">
      <c r="A1261">
        <v>6.2949999999999999</v>
      </c>
      <c r="B1261">
        <v>2.7829999999999999</v>
      </c>
      <c r="C1261">
        <f t="shared" si="19"/>
        <v>4.3700328479639605</v>
      </c>
    </row>
    <row r="1262" spans="1:3" x14ac:dyDescent="0.3">
      <c r="A1262">
        <v>6.3</v>
      </c>
      <c r="B1262">
        <v>2.786666667</v>
      </c>
      <c r="C1262">
        <f t="shared" si="19"/>
        <v>4.3700328479639605</v>
      </c>
    </row>
    <row r="1263" spans="1:3" x14ac:dyDescent="0.3">
      <c r="A1263">
        <v>6.3049999999999997</v>
      </c>
      <c r="B1263">
        <v>2.790333333</v>
      </c>
      <c r="C1263">
        <f t="shared" si="19"/>
        <v>4.3700316561368293</v>
      </c>
    </row>
    <row r="1264" spans="1:3" x14ac:dyDescent="0.3">
      <c r="A1264">
        <v>6.31</v>
      </c>
      <c r="B1264">
        <v>2.794</v>
      </c>
      <c r="C1264">
        <f t="shared" si="19"/>
        <v>4.3700328479639605</v>
      </c>
    </row>
    <row r="1265" spans="1:3" x14ac:dyDescent="0.3">
      <c r="A1265">
        <v>6.3150000000000004</v>
      </c>
      <c r="B1265">
        <v>2.7976666670000001</v>
      </c>
      <c r="C1265">
        <f t="shared" si="19"/>
        <v>4.3700328479639605</v>
      </c>
    </row>
    <row r="1266" spans="1:3" x14ac:dyDescent="0.3">
      <c r="A1266">
        <v>6.32</v>
      </c>
      <c r="B1266">
        <v>2.8013333330000001</v>
      </c>
      <c r="C1266">
        <f t="shared" si="19"/>
        <v>4.3700316561368293</v>
      </c>
    </row>
    <row r="1267" spans="1:3" x14ac:dyDescent="0.3">
      <c r="A1267">
        <v>6.3250000000000002</v>
      </c>
      <c r="B1267">
        <v>2.8050000000000002</v>
      </c>
      <c r="C1267">
        <f t="shared" si="19"/>
        <v>4.3700328479639605</v>
      </c>
    </row>
    <row r="1268" spans="1:3" x14ac:dyDescent="0.3">
      <c r="A1268">
        <v>6.33</v>
      </c>
      <c r="B1268">
        <v>2.8086666669999998</v>
      </c>
      <c r="C1268">
        <f t="shared" si="19"/>
        <v>4.3700328479634312</v>
      </c>
    </row>
    <row r="1269" spans="1:3" x14ac:dyDescent="0.3">
      <c r="A1269">
        <v>6.335</v>
      </c>
      <c r="B1269">
        <v>2.8123333330000002</v>
      </c>
      <c r="C1269">
        <f t="shared" si="19"/>
        <v>4.3700316561373587</v>
      </c>
    </row>
    <row r="1270" spans="1:3" x14ac:dyDescent="0.3">
      <c r="A1270">
        <v>6.34</v>
      </c>
      <c r="B1270">
        <v>2.8159999999999998</v>
      </c>
      <c r="C1270">
        <f t="shared" si="19"/>
        <v>4.3700328479634312</v>
      </c>
    </row>
    <row r="1271" spans="1:3" x14ac:dyDescent="0.3">
      <c r="A1271">
        <v>6.3449999999999998</v>
      </c>
      <c r="B1271">
        <v>2.8196666669999999</v>
      </c>
      <c r="C1271">
        <f t="shared" si="19"/>
        <v>4.3700328479639605</v>
      </c>
    </row>
    <row r="1272" spans="1:3" x14ac:dyDescent="0.3">
      <c r="A1272">
        <v>6.35</v>
      </c>
      <c r="B1272">
        <v>2.8233333329999999</v>
      </c>
      <c r="C1272">
        <f t="shared" si="19"/>
        <v>4.3700316561368293</v>
      </c>
    </row>
    <row r="1273" spans="1:3" x14ac:dyDescent="0.3">
      <c r="A1273">
        <v>6.3550000000000004</v>
      </c>
      <c r="B1273">
        <v>2.827</v>
      </c>
      <c r="C1273">
        <f t="shared" si="19"/>
        <v>4.3700328479639605</v>
      </c>
    </row>
    <row r="1274" spans="1:3" x14ac:dyDescent="0.3">
      <c r="A1274">
        <v>6.36</v>
      </c>
      <c r="B1274">
        <v>2.830666667</v>
      </c>
      <c r="C1274">
        <f t="shared" si="19"/>
        <v>4.3700328479639605</v>
      </c>
    </row>
    <row r="1275" spans="1:3" x14ac:dyDescent="0.3">
      <c r="A1275">
        <v>6.3650000000000002</v>
      </c>
      <c r="B1275">
        <v>2.834333333</v>
      </c>
      <c r="C1275">
        <f t="shared" si="19"/>
        <v>4.3700316561368293</v>
      </c>
    </row>
    <row r="1276" spans="1:3" x14ac:dyDescent="0.3">
      <c r="A1276">
        <v>6.37</v>
      </c>
      <c r="B1276">
        <v>2.8380000000000001</v>
      </c>
      <c r="C1276">
        <f t="shared" si="19"/>
        <v>4.3700328479639605</v>
      </c>
    </row>
    <row r="1277" spans="1:3" x14ac:dyDescent="0.3">
      <c r="A1277">
        <v>6.375</v>
      </c>
      <c r="B1277">
        <v>2.8416666670000001</v>
      </c>
      <c r="C1277">
        <f t="shared" si="19"/>
        <v>4.3700328479639605</v>
      </c>
    </row>
    <row r="1278" spans="1:3" x14ac:dyDescent="0.3">
      <c r="A1278">
        <v>6.38</v>
      </c>
      <c r="B1278">
        <v>2.8453333330000001</v>
      </c>
      <c r="C1278">
        <f t="shared" si="19"/>
        <v>4.3700316561368293</v>
      </c>
    </row>
    <row r="1279" spans="1:3" x14ac:dyDescent="0.3">
      <c r="A1279">
        <v>6.3849999999999998</v>
      </c>
      <c r="B1279">
        <v>2.8490000000000002</v>
      </c>
      <c r="C1279">
        <f t="shared" si="19"/>
        <v>4.3700328479639605</v>
      </c>
    </row>
    <row r="1280" spans="1:3" x14ac:dyDescent="0.3">
      <c r="A1280">
        <v>6.39</v>
      </c>
      <c r="B1280">
        <v>2.8526666669999998</v>
      </c>
      <c r="C1280">
        <f t="shared" si="19"/>
        <v>4.3700328479634312</v>
      </c>
    </row>
    <row r="1281" spans="1:3" x14ac:dyDescent="0.3">
      <c r="A1281">
        <v>6.3949999999999996</v>
      </c>
      <c r="B1281">
        <v>2.8563333329999998</v>
      </c>
      <c r="C1281">
        <f t="shared" si="19"/>
        <v>4.3700316561368293</v>
      </c>
    </row>
    <row r="1282" spans="1:3" x14ac:dyDescent="0.3">
      <c r="A1282">
        <v>6.4</v>
      </c>
      <c r="B1282">
        <v>2.86</v>
      </c>
      <c r="C1282">
        <f t="shared" si="19"/>
        <v>4.3700328479639605</v>
      </c>
    </row>
    <row r="1283" spans="1:3" x14ac:dyDescent="0.3">
      <c r="A1283">
        <v>6.4050000000000002</v>
      </c>
      <c r="B1283">
        <v>2.8636666669999999</v>
      </c>
      <c r="C1283">
        <f t="shared" si="19"/>
        <v>4.3700328479639605</v>
      </c>
    </row>
    <row r="1284" spans="1:3" x14ac:dyDescent="0.3">
      <c r="A1284">
        <v>6.41</v>
      </c>
      <c r="B1284">
        <v>2.8673333329999999</v>
      </c>
      <c r="C1284">
        <f t="shared" ref="C1284:C1347" si="20">(500*(B1284-B1283))/(9.81*$D$1*0.005)</f>
        <v>4.3700316561368293</v>
      </c>
    </row>
    <row r="1285" spans="1:3" x14ac:dyDescent="0.3">
      <c r="A1285">
        <v>6.415</v>
      </c>
      <c r="B1285">
        <v>2.871</v>
      </c>
      <c r="C1285">
        <f t="shared" si="20"/>
        <v>4.3700328479639605</v>
      </c>
    </row>
    <row r="1286" spans="1:3" x14ac:dyDescent="0.3">
      <c r="A1286">
        <v>6.42</v>
      </c>
      <c r="B1286">
        <v>2.8746666670000001</v>
      </c>
      <c r="C1286">
        <f t="shared" si="20"/>
        <v>4.3700328479639605</v>
      </c>
    </row>
    <row r="1287" spans="1:3" x14ac:dyDescent="0.3">
      <c r="A1287">
        <v>6.4249999999999998</v>
      </c>
      <c r="B1287">
        <v>2.878333333</v>
      </c>
      <c r="C1287">
        <f t="shared" si="20"/>
        <v>4.3700316561368293</v>
      </c>
    </row>
    <row r="1288" spans="1:3" x14ac:dyDescent="0.3">
      <c r="A1288">
        <v>6.43</v>
      </c>
      <c r="B1288">
        <v>2.8820000000000001</v>
      </c>
      <c r="C1288">
        <f t="shared" si="20"/>
        <v>4.3700328479639605</v>
      </c>
    </row>
    <row r="1289" spans="1:3" x14ac:dyDescent="0.3">
      <c r="A1289">
        <v>6.4349999999999996</v>
      </c>
      <c r="B1289">
        <v>2.8856666670000002</v>
      </c>
      <c r="C1289">
        <f t="shared" si="20"/>
        <v>4.3700328479639605</v>
      </c>
    </row>
    <row r="1290" spans="1:3" x14ac:dyDescent="0.3">
      <c r="A1290">
        <v>6.44</v>
      </c>
      <c r="B1290">
        <v>2.8893333330000002</v>
      </c>
      <c r="C1290">
        <f t="shared" si="20"/>
        <v>4.3700316561368293</v>
      </c>
    </row>
    <row r="1291" spans="1:3" x14ac:dyDescent="0.3">
      <c r="A1291">
        <v>6.4450000000000003</v>
      </c>
      <c r="B1291">
        <v>2.8929999999999998</v>
      </c>
      <c r="C1291">
        <f t="shared" si="20"/>
        <v>4.3700328479634312</v>
      </c>
    </row>
    <row r="1292" spans="1:3" x14ac:dyDescent="0.3">
      <c r="A1292">
        <v>6.45</v>
      </c>
      <c r="B1292">
        <v>2.8966666669999999</v>
      </c>
      <c r="C1292">
        <f t="shared" si="20"/>
        <v>4.3700328479639605</v>
      </c>
    </row>
    <row r="1293" spans="1:3" x14ac:dyDescent="0.3">
      <c r="A1293">
        <v>6.4550000000000001</v>
      </c>
      <c r="B1293">
        <v>2.9003333329999998</v>
      </c>
      <c r="C1293">
        <f t="shared" si="20"/>
        <v>4.3700316561368293</v>
      </c>
    </row>
    <row r="1294" spans="1:3" x14ac:dyDescent="0.3">
      <c r="A1294">
        <v>6.46</v>
      </c>
      <c r="B1294">
        <v>2.9039999999999999</v>
      </c>
      <c r="C1294">
        <f t="shared" si="20"/>
        <v>4.3700328479639605</v>
      </c>
    </row>
    <row r="1295" spans="1:3" x14ac:dyDescent="0.3">
      <c r="A1295">
        <v>6.4649999999999999</v>
      </c>
      <c r="B1295">
        <v>2.907666667</v>
      </c>
      <c r="C1295">
        <f t="shared" si="20"/>
        <v>4.3700328479639605</v>
      </c>
    </row>
    <row r="1296" spans="1:3" x14ac:dyDescent="0.3">
      <c r="A1296">
        <v>6.47</v>
      </c>
      <c r="B1296">
        <v>2.911333333</v>
      </c>
      <c r="C1296">
        <f t="shared" si="20"/>
        <v>4.3700316561368293</v>
      </c>
    </row>
    <row r="1297" spans="1:3" x14ac:dyDescent="0.3">
      <c r="A1297">
        <v>6.4749999999999996</v>
      </c>
      <c r="B1297">
        <v>2.915</v>
      </c>
      <c r="C1297">
        <f t="shared" si="20"/>
        <v>4.3700328479639605</v>
      </c>
    </row>
    <row r="1298" spans="1:3" x14ac:dyDescent="0.3">
      <c r="A1298">
        <v>6.48</v>
      </c>
      <c r="B1298">
        <v>2.9186666670000001</v>
      </c>
      <c r="C1298">
        <f t="shared" si="20"/>
        <v>4.3700328479639605</v>
      </c>
    </row>
    <row r="1299" spans="1:3" x14ac:dyDescent="0.3">
      <c r="A1299">
        <v>6.4850000000000003</v>
      </c>
      <c r="B1299">
        <v>2.9223333330000001</v>
      </c>
      <c r="C1299">
        <f t="shared" si="20"/>
        <v>4.3700316561368293</v>
      </c>
    </row>
    <row r="1300" spans="1:3" x14ac:dyDescent="0.3">
      <c r="A1300">
        <v>6.49</v>
      </c>
      <c r="B1300">
        <v>2.9260000000000002</v>
      </c>
      <c r="C1300">
        <f t="shared" si="20"/>
        <v>4.3700328479639605</v>
      </c>
    </row>
    <row r="1301" spans="1:3" x14ac:dyDescent="0.3">
      <c r="A1301">
        <v>6.4950000000000001</v>
      </c>
      <c r="B1301">
        <v>2.9296666669999998</v>
      </c>
      <c r="C1301">
        <f t="shared" si="20"/>
        <v>4.3700328479634312</v>
      </c>
    </row>
    <row r="1302" spans="1:3" x14ac:dyDescent="0.3">
      <c r="A1302">
        <v>6.5</v>
      </c>
      <c r="B1302">
        <v>2.9333333330000002</v>
      </c>
      <c r="C1302">
        <f t="shared" si="20"/>
        <v>4.3700316561373587</v>
      </c>
    </row>
    <row r="1303" spans="1:3" x14ac:dyDescent="0.3">
      <c r="A1303">
        <v>6.5049999999999999</v>
      </c>
      <c r="B1303">
        <v>2.9369999999999998</v>
      </c>
      <c r="C1303">
        <f t="shared" si="20"/>
        <v>4.3700328479634312</v>
      </c>
    </row>
    <row r="1304" spans="1:3" x14ac:dyDescent="0.3">
      <c r="A1304">
        <v>6.51</v>
      </c>
      <c r="B1304">
        <v>2.9406666669999999</v>
      </c>
      <c r="C1304">
        <f t="shared" si="20"/>
        <v>4.3700328479639605</v>
      </c>
    </row>
    <row r="1305" spans="1:3" x14ac:dyDescent="0.3">
      <c r="A1305">
        <v>6.5149999999999997</v>
      </c>
      <c r="B1305">
        <v>2.9443333329999999</v>
      </c>
      <c r="C1305">
        <f t="shared" si="20"/>
        <v>4.3700316561368293</v>
      </c>
    </row>
    <row r="1306" spans="1:3" x14ac:dyDescent="0.3">
      <c r="A1306">
        <v>6.52</v>
      </c>
      <c r="B1306">
        <v>2.948</v>
      </c>
      <c r="C1306">
        <f t="shared" si="20"/>
        <v>4.3700328479639605</v>
      </c>
    </row>
    <row r="1307" spans="1:3" x14ac:dyDescent="0.3">
      <c r="A1307">
        <v>6.5250000000000004</v>
      </c>
      <c r="B1307">
        <v>2.951666667</v>
      </c>
      <c r="C1307">
        <f t="shared" si="20"/>
        <v>4.3700328479639605</v>
      </c>
    </row>
    <row r="1308" spans="1:3" x14ac:dyDescent="0.3">
      <c r="A1308">
        <v>6.53</v>
      </c>
      <c r="B1308">
        <v>2.955333333</v>
      </c>
      <c r="C1308">
        <f t="shared" si="20"/>
        <v>4.3700316561368293</v>
      </c>
    </row>
    <row r="1309" spans="1:3" x14ac:dyDescent="0.3">
      <c r="A1309">
        <v>6.5350000000000001</v>
      </c>
      <c r="B1309">
        <v>2.9590000000000001</v>
      </c>
      <c r="C1309">
        <f t="shared" si="20"/>
        <v>4.3700328479639605</v>
      </c>
    </row>
    <row r="1310" spans="1:3" x14ac:dyDescent="0.3">
      <c r="A1310">
        <v>6.54</v>
      </c>
      <c r="B1310">
        <v>2.9626666670000001</v>
      </c>
      <c r="C1310">
        <f t="shared" si="20"/>
        <v>4.3700328479639605</v>
      </c>
    </row>
    <row r="1311" spans="1:3" x14ac:dyDescent="0.3">
      <c r="A1311">
        <v>6.5449999999999999</v>
      </c>
      <c r="B1311">
        <v>2.9663333330000001</v>
      </c>
      <c r="C1311">
        <f t="shared" si="20"/>
        <v>4.3700316561368293</v>
      </c>
    </row>
    <row r="1312" spans="1:3" x14ac:dyDescent="0.3">
      <c r="A1312">
        <v>6.55</v>
      </c>
      <c r="B1312">
        <v>2.97</v>
      </c>
      <c r="C1312">
        <f t="shared" si="20"/>
        <v>4.3700328479639605</v>
      </c>
    </row>
    <row r="1313" spans="1:3" x14ac:dyDescent="0.3">
      <c r="A1313">
        <v>6.5549999999999997</v>
      </c>
      <c r="B1313">
        <v>2.9736666669999998</v>
      </c>
      <c r="C1313">
        <f t="shared" si="20"/>
        <v>4.3700328479634312</v>
      </c>
    </row>
    <row r="1314" spans="1:3" x14ac:dyDescent="0.3">
      <c r="A1314">
        <v>6.56</v>
      </c>
      <c r="B1314">
        <v>2.9773333329999998</v>
      </c>
      <c r="C1314">
        <f t="shared" si="20"/>
        <v>4.3700316561368293</v>
      </c>
    </row>
    <row r="1315" spans="1:3" x14ac:dyDescent="0.3">
      <c r="A1315">
        <v>6.5650000000000004</v>
      </c>
      <c r="B1315">
        <v>2.9809999999999999</v>
      </c>
      <c r="C1315">
        <f t="shared" si="20"/>
        <v>4.3700328479639605</v>
      </c>
    </row>
    <row r="1316" spans="1:3" x14ac:dyDescent="0.3">
      <c r="A1316">
        <v>6.57</v>
      </c>
      <c r="B1316">
        <v>2.9846666669999999</v>
      </c>
      <c r="C1316">
        <f t="shared" si="20"/>
        <v>4.3700328479639605</v>
      </c>
    </row>
    <row r="1317" spans="1:3" x14ac:dyDescent="0.3">
      <c r="A1317">
        <v>6.5750000000000002</v>
      </c>
      <c r="B1317">
        <v>2.9883333329999999</v>
      </c>
      <c r="C1317">
        <f t="shared" si="20"/>
        <v>4.3700316561368293</v>
      </c>
    </row>
    <row r="1318" spans="1:3" x14ac:dyDescent="0.3">
      <c r="A1318">
        <v>6.58</v>
      </c>
      <c r="B1318">
        <v>2.992</v>
      </c>
      <c r="C1318">
        <f t="shared" si="20"/>
        <v>4.3700328479639605</v>
      </c>
    </row>
    <row r="1319" spans="1:3" x14ac:dyDescent="0.3">
      <c r="A1319">
        <v>6.585</v>
      </c>
      <c r="B1319">
        <v>2.9956666670000001</v>
      </c>
      <c r="C1319">
        <f t="shared" si="20"/>
        <v>4.3700328479639605</v>
      </c>
    </row>
    <row r="1320" spans="1:3" x14ac:dyDescent="0.3">
      <c r="A1320">
        <v>6.59</v>
      </c>
      <c r="B1320">
        <v>2.999333333</v>
      </c>
      <c r="C1320">
        <f t="shared" si="20"/>
        <v>4.3700316561368293</v>
      </c>
    </row>
    <row r="1321" spans="1:3" x14ac:dyDescent="0.3">
      <c r="A1321">
        <v>6.5949999999999998</v>
      </c>
      <c r="B1321">
        <v>3.0030000000000001</v>
      </c>
      <c r="C1321">
        <f t="shared" si="20"/>
        <v>4.3700328479639605</v>
      </c>
    </row>
    <row r="1322" spans="1:3" x14ac:dyDescent="0.3">
      <c r="A1322">
        <v>6.6</v>
      </c>
      <c r="B1322">
        <v>3.0066666670000002</v>
      </c>
      <c r="C1322">
        <f t="shared" si="20"/>
        <v>4.3700328479639605</v>
      </c>
    </row>
    <row r="1323" spans="1:3" x14ac:dyDescent="0.3">
      <c r="A1323">
        <v>6.6050000000000004</v>
      </c>
      <c r="B1323">
        <v>3.0103333330000002</v>
      </c>
      <c r="C1323">
        <f t="shared" si="20"/>
        <v>4.3700316561368293</v>
      </c>
    </row>
    <row r="1324" spans="1:3" x14ac:dyDescent="0.3">
      <c r="A1324">
        <v>6.61</v>
      </c>
      <c r="B1324">
        <v>3.0139999999999998</v>
      </c>
      <c r="C1324">
        <f t="shared" si="20"/>
        <v>4.3700328479634312</v>
      </c>
    </row>
    <row r="1325" spans="1:3" x14ac:dyDescent="0.3">
      <c r="A1325">
        <v>6.6150000000000002</v>
      </c>
      <c r="B1325">
        <v>3.0176666669999999</v>
      </c>
      <c r="C1325">
        <f t="shared" si="20"/>
        <v>4.3700328479639605</v>
      </c>
    </row>
    <row r="1326" spans="1:3" x14ac:dyDescent="0.3">
      <c r="A1326">
        <v>6.62</v>
      </c>
      <c r="B1326">
        <v>3.0213333329999998</v>
      </c>
      <c r="C1326">
        <f t="shared" si="20"/>
        <v>4.3700316561368293</v>
      </c>
    </row>
    <row r="1327" spans="1:3" x14ac:dyDescent="0.3">
      <c r="A1327">
        <v>6.625</v>
      </c>
      <c r="B1327">
        <v>3.0249999999999999</v>
      </c>
      <c r="C1327">
        <f t="shared" si="20"/>
        <v>4.3700328479639605</v>
      </c>
    </row>
    <row r="1328" spans="1:3" x14ac:dyDescent="0.3">
      <c r="A1328">
        <v>6.63</v>
      </c>
      <c r="B1328">
        <v>3.028666667</v>
      </c>
      <c r="C1328">
        <f t="shared" si="20"/>
        <v>4.3700328479639605</v>
      </c>
    </row>
    <row r="1329" spans="1:3" x14ac:dyDescent="0.3">
      <c r="A1329">
        <v>6.6349999999999998</v>
      </c>
      <c r="B1329">
        <v>3.032333333</v>
      </c>
      <c r="C1329">
        <f t="shared" si="20"/>
        <v>4.3700316561368293</v>
      </c>
    </row>
    <row r="1330" spans="1:3" x14ac:dyDescent="0.3">
      <c r="A1330">
        <v>6.64</v>
      </c>
      <c r="B1330">
        <v>3.036</v>
      </c>
      <c r="C1330">
        <f t="shared" si="20"/>
        <v>4.3700328479639605</v>
      </c>
    </row>
    <row r="1331" spans="1:3" x14ac:dyDescent="0.3">
      <c r="A1331">
        <v>6.6449999999999996</v>
      </c>
      <c r="B1331">
        <v>3.0396666670000001</v>
      </c>
      <c r="C1331">
        <f t="shared" si="20"/>
        <v>4.3700328479639605</v>
      </c>
    </row>
    <row r="1332" spans="1:3" x14ac:dyDescent="0.3">
      <c r="A1332">
        <v>6.65</v>
      </c>
      <c r="B1332">
        <v>3.0433333330000001</v>
      </c>
      <c r="C1332">
        <f t="shared" si="20"/>
        <v>4.3700316561368293</v>
      </c>
    </row>
    <row r="1333" spans="1:3" x14ac:dyDescent="0.3">
      <c r="A1333">
        <v>6.6550000000000002</v>
      </c>
      <c r="B1333">
        <v>3.0470000000000002</v>
      </c>
      <c r="C1333">
        <f t="shared" si="20"/>
        <v>4.3700328479639605</v>
      </c>
    </row>
    <row r="1334" spans="1:3" x14ac:dyDescent="0.3">
      <c r="A1334">
        <v>6.66</v>
      </c>
      <c r="B1334">
        <v>3.0506666670000002</v>
      </c>
      <c r="C1334">
        <f t="shared" si="20"/>
        <v>4.3700328479639605</v>
      </c>
    </row>
    <row r="1335" spans="1:3" x14ac:dyDescent="0.3">
      <c r="A1335">
        <v>6.665</v>
      </c>
      <c r="B1335">
        <v>3.0543333330000002</v>
      </c>
      <c r="C1335">
        <f t="shared" si="20"/>
        <v>4.3700316561368293</v>
      </c>
    </row>
    <row r="1336" spans="1:3" x14ac:dyDescent="0.3">
      <c r="A1336">
        <v>6.67</v>
      </c>
      <c r="B1336">
        <v>3.0579999999999998</v>
      </c>
      <c r="C1336">
        <f t="shared" si="20"/>
        <v>4.3700328479634312</v>
      </c>
    </row>
    <row r="1337" spans="1:3" x14ac:dyDescent="0.3">
      <c r="A1337">
        <v>6.6749999999999998</v>
      </c>
      <c r="B1337">
        <v>3.0616666669999999</v>
      </c>
      <c r="C1337">
        <f t="shared" si="20"/>
        <v>4.3700328479639605</v>
      </c>
    </row>
    <row r="1338" spans="1:3" x14ac:dyDescent="0.3">
      <c r="A1338">
        <v>6.68</v>
      </c>
      <c r="B1338">
        <v>3.0653333329999999</v>
      </c>
      <c r="C1338">
        <f t="shared" si="20"/>
        <v>4.3700316561368293</v>
      </c>
    </row>
    <row r="1339" spans="1:3" x14ac:dyDescent="0.3">
      <c r="A1339">
        <v>6.6849999999999996</v>
      </c>
      <c r="B1339">
        <v>3.069</v>
      </c>
      <c r="C1339">
        <f t="shared" si="20"/>
        <v>4.3700328479639605</v>
      </c>
    </row>
    <row r="1340" spans="1:3" x14ac:dyDescent="0.3">
      <c r="A1340">
        <v>6.69</v>
      </c>
      <c r="B1340">
        <v>3.072666667</v>
      </c>
      <c r="C1340">
        <f t="shared" si="20"/>
        <v>4.3700328479639605</v>
      </c>
    </row>
    <row r="1341" spans="1:3" x14ac:dyDescent="0.3">
      <c r="A1341">
        <v>6.6950000000000003</v>
      </c>
      <c r="B1341">
        <v>3.076333333</v>
      </c>
      <c r="C1341">
        <f t="shared" si="20"/>
        <v>4.3700316561368293</v>
      </c>
    </row>
    <row r="1342" spans="1:3" x14ac:dyDescent="0.3">
      <c r="A1342">
        <v>6.7</v>
      </c>
      <c r="B1342">
        <v>3.08</v>
      </c>
      <c r="C1342">
        <f t="shared" si="20"/>
        <v>4.3700328479639605</v>
      </c>
    </row>
    <row r="1343" spans="1:3" x14ac:dyDescent="0.3">
      <c r="A1343">
        <v>6.7050000000000001</v>
      </c>
      <c r="B1343">
        <v>3.0836666670000001</v>
      </c>
      <c r="C1343">
        <f t="shared" si="20"/>
        <v>4.3700328479639605</v>
      </c>
    </row>
    <row r="1344" spans="1:3" x14ac:dyDescent="0.3">
      <c r="A1344">
        <v>6.71</v>
      </c>
      <c r="B1344">
        <v>3.0873333330000001</v>
      </c>
      <c r="C1344">
        <f t="shared" si="20"/>
        <v>4.3700316561368293</v>
      </c>
    </row>
    <row r="1345" spans="1:3" x14ac:dyDescent="0.3">
      <c r="A1345">
        <v>6.7149999999999999</v>
      </c>
      <c r="B1345">
        <v>3.0910000000000002</v>
      </c>
      <c r="C1345">
        <f t="shared" si="20"/>
        <v>4.3700328479639605</v>
      </c>
    </row>
    <row r="1346" spans="1:3" x14ac:dyDescent="0.3">
      <c r="A1346">
        <v>6.72</v>
      </c>
      <c r="B1346">
        <v>3.0946666669999998</v>
      </c>
      <c r="C1346">
        <f t="shared" si="20"/>
        <v>4.3700328479634312</v>
      </c>
    </row>
    <row r="1347" spans="1:3" x14ac:dyDescent="0.3">
      <c r="A1347">
        <v>6.7249999999999996</v>
      </c>
      <c r="B1347">
        <v>3.0983333329999998</v>
      </c>
      <c r="C1347">
        <f t="shared" si="20"/>
        <v>4.3700316561368293</v>
      </c>
    </row>
    <row r="1348" spans="1:3" x14ac:dyDescent="0.3">
      <c r="A1348">
        <v>6.73</v>
      </c>
      <c r="B1348">
        <v>3.1019999999999999</v>
      </c>
      <c r="C1348">
        <f t="shared" ref="C1348:C1411" si="21">(500*(B1348-B1347))/(9.81*$D$1*0.005)</f>
        <v>4.3700328479639605</v>
      </c>
    </row>
    <row r="1349" spans="1:3" x14ac:dyDescent="0.3">
      <c r="A1349">
        <v>6.7350000000000003</v>
      </c>
      <c r="B1349">
        <v>3.1056666669999999</v>
      </c>
      <c r="C1349">
        <f t="shared" si="21"/>
        <v>4.3700328479639605</v>
      </c>
    </row>
    <row r="1350" spans="1:3" x14ac:dyDescent="0.3">
      <c r="A1350">
        <v>6.74</v>
      </c>
      <c r="B1350">
        <v>3.1093333329999999</v>
      </c>
      <c r="C1350">
        <f t="shared" si="21"/>
        <v>4.3700316561368293</v>
      </c>
    </row>
    <row r="1351" spans="1:3" x14ac:dyDescent="0.3">
      <c r="A1351">
        <v>6.7450000000000001</v>
      </c>
      <c r="B1351">
        <v>3.113</v>
      </c>
      <c r="C1351">
        <f t="shared" si="21"/>
        <v>4.3700328479639605</v>
      </c>
    </row>
    <row r="1352" spans="1:3" x14ac:dyDescent="0.3">
      <c r="A1352">
        <v>6.75</v>
      </c>
      <c r="B1352">
        <v>3.1166666670000001</v>
      </c>
      <c r="C1352">
        <f t="shared" si="21"/>
        <v>4.3700328479639605</v>
      </c>
    </row>
    <row r="1353" spans="1:3" x14ac:dyDescent="0.3">
      <c r="A1353">
        <v>6.7549999999999999</v>
      </c>
      <c r="B1353">
        <v>3.120333333</v>
      </c>
      <c r="C1353">
        <f t="shared" si="21"/>
        <v>4.3700316561368293</v>
      </c>
    </row>
    <row r="1354" spans="1:3" x14ac:dyDescent="0.3">
      <c r="A1354">
        <v>6.76</v>
      </c>
      <c r="B1354">
        <v>3.1240000000000001</v>
      </c>
      <c r="C1354">
        <f t="shared" si="21"/>
        <v>4.3700328479639605</v>
      </c>
    </row>
    <row r="1355" spans="1:3" x14ac:dyDescent="0.3">
      <c r="A1355">
        <v>6.7649999999999997</v>
      </c>
      <c r="B1355">
        <v>3.1276666670000002</v>
      </c>
      <c r="C1355">
        <f t="shared" si="21"/>
        <v>4.3700328479639605</v>
      </c>
    </row>
    <row r="1356" spans="1:3" x14ac:dyDescent="0.3">
      <c r="A1356">
        <v>6.77</v>
      </c>
      <c r="B1356">
        <v>3.1313333330000002</v>
      </c>
      <c r="C1356">
        <f t="shared" si="21"/>
        <v>4.3700316561368293</v>
      </c>
    </row>
    <row r="1357" spans="1:3" x14ac:dyDescent="0.3">
      <c r="A1357">
        <v>6.7750000000000004</v>
      </c>
      <c r="B1357">
        <v>3.1349999999999998</v>
      </c>
      <c r="C1357">
        <f t="shared" si="21"/>
        <v>4.3700328479634312</v>
      </c>
    </row>
    <row r="1358" spans="1:3" x14ac:dyDescent="0.3">
      <c r="A1358">
        <v>6.78</v>
      </c>
      <c r="B1358">
        <v>3.1386666669999999</v>
      </c>
      <c r="C1358">
        <f t="shared" si="21"/>
        <v>4.3700328479639605</v>
      </c>
    </row>
    <row r="1359" spans="1:3" x14ac:dyDescent="0.3">
      <c r="A1359">
        <v>6.7850000000000001</v>
      </c>
      <c r="B1359">
        <v>3.1423333329999998</v>
      </c>
      <c r="C1359">
        <f t="shared" si="21"/>
        <v>4.3700316561368293</v>
      </c>
    </row>
    <row r="1360" spans="1:3" x14ac:dyDescent="0.3">
      <c r="A1360">
        <v>6.79</v>
      </c>
      <c r="B1360">
        <v>3.1459999999999999</v>
      </c>
      <c r="C1360">
        <f t="shared" si="21"/>
        <v>4.3700328479639605</v>
      </c>
    </row>
    <row r="1361" spans="1:3" x14ac:dyDescent="0.3">
      <c r="A1361">
        <v>6.7949999999999999</v>
      </c>
      <c r="B1361">
        <v>3.149666667</v>
      </c>
      <c r="C1361">
        <f t="shared" si="21"/>
        <v>4.3700328479639605</v>
      </c>
    </row>
    <row r="1362" spans="1:3" x14ac:dyDescent="0.3">
      <c r="A1362">
        <v>6.8</v>
      </c>
      <c r="B1362">
        <v>3.153333333</v>
      </c>
      <c r="C1362">
        <f t="shared" si="21"/>
        <v>4.3700316561368293</v>
      </c>
    </row>
    <row r="1363" spans="1:3" x14ac:dyDescent="0.3">
      <c r="A1363">
        <v>6.8049999999999997</v>
      </c>
      <c r="B1363">
        <v>3.157</v>
      </c>
      <c r="C1363">
        <f t="shared" si="21"/>
        <v>4.3700328479639605</v>
      </c>
    </row>
    <row r="1364" spans="1:3" x14ac:dyDescent="0.3">
      <c r="A1364">
        <v>6.81</v>
      </c>
      <c r="B1364">
        <v>3.1606666670000001</v>
      </c>
      <c r="C1364">
        <f t="shared" si="21"/>
        <v>4.3700328479639605</v>
      </c>
    </row>
    <row r="1365" spans="1:3" x14ac:dyDescent="0.3">
      <c r="A1365">
        <v>6.8150000000000004</v>
      </c>
      <c r="B1365">
        <v>3.1643333330000001</v>
      </c>
      <c r="C1365">
        <f t="shared" si="21"/>
        <v>4.3700316561368293</v>
      </c>
    </row>
    <row r="1366" spans="1:3" x14ac:dyDescent="0.3">
      <c r="A1366">
        <v>6.82</v>
      </c>
      <c r="B1366">
        <v>3.1680000000000001</v>
      </c>
      <c r="C1366">
        <f t="shared" si="21"/>
        <v>4.3700328479639605</v>
      </c>
    </row>
    <row r="1367" spans="1:3" x14ac:dyDescent="0.3">
      <c r="A1367">
        <v>6.8250000000000002</v>
      </c>
      <c r="B1367">
        <v>3.1716666670000002</v>
      </c>
      <c r="C1367">
        <f t="shared" si="21"/>
        <v>4.3700328479639605</v>
      </c>
    </row>
    <row r="1368" spans="1:3" x14ac:dyDescent="0.3">
      <c r="A1368">
        <v>6.83</v>
      </c>
      <c r="B1368">
        <v>3.1753333330000002</v>
      </c>
      <c r="C1368">
        <f t="shared" si="21"/>
        <v>4.3700316561368293</v>
      </c>
    </row>
    <row r="1369" spans="1:3" x14ac:dyDescent="0.3">
      <c r="A1369">
        <v>6.835</v>
      </c>
      <c r="B1369">
        <v>3.1789999999999998</v>
      </c>
      <c r="C1369">
        <f t="shared" si="21"/>
        <v>4.3700328479634312</v>
      </c>
    </row>
    <row r="1370" spans="1:3" x14ac:dyDescent="0.3">
      <c r="A1370">
        <v>6.84</v>
      </c>
      <c r="B1370">
        <v>3.1826666669999999</v>
      </c>
      <c r="C1370">
        <f t="shared" si="21"/>
        <v>4.3700328479639605</v>
      </c>
    </row>
    <row r="1371" spans="1:3" x14ac:dyDescent="0.3">
      <c r="A1371">
        <v>6.8449999999999998</v>
      </c>
      <c r="B1371">
        <v>3.1863333329999999</v>
      </c>
      <c r="C1371">
        <f t="shared" si="21"/>
        <v>4.3700316561368293</v>
      </c>
    </row>
    <row r="1372" spans="1:3" x14ac:dyDescent="0.3">
      <c r="A1372">
        <v>6.85</v>
      </c>
      <c r="B1372">
        <v>3.19</v>
      </c>
      <c r="C1372">
        <f t="shared" si="21"/>
        <v>4.3700328479639605</v>
      </c>
    </row>
    <row r="1373" spans="1:3" x14ac:dyDescent="0.3">
      <c r="A1373">
        <v>6.8550000000000004</v>
      </c>
      <c r="B1373">
        <v>3.193666667</v>
      </c>
      <c r="C1373">
        <f t="shared" si="21"/>
        <v>4.3700328479639605</v>
      </c>
    </row>
    <row r="1374" spans="1:3" x14ac:dyDescent="0.3">
      <c r="A1374">
        <v>6.86</v>
      </c>
      <c r="B1374">
        <v>3.197333333</v>
      </c>
      <c r="C1374">
        <f t="shared" si="21"/>
        <v>4.3700316561368293</v>
      </c>
    </row>
    <row r="1375" spans="1:3" x14ac:dyDescent="0.3">
      <c r="A1375">
        <v>6.8650000000000002</v>
      </c>
      <c r="B1375">
        <v>3.2010000000000001</v>
      </c>
      <c r="C1375">
        <f t="shared" si="21"/>
        <v>4.3700328479639605</v>
      </c>
    </row>
    <row r="1376" spans="1:3" x14ac:dyDescent="0.3">
      <c r="A1376">
        <v>6.87</v>
      </c>
      <c r="B1376">
        <v>3.2046666670000001</v>
      </c>
      <c r="C1376">
        <f t="shared" si="21"/>
        <v>4.3700328479639605</v>
      </c>
    </row>
    <row r="1377" spans="1:3" x14ac:dyDescent="0.3">
      <c r="A1377">
        <v>6.875</v>
      </c>
      <c r="B1377">
        <v>3.2083333330000001</v>
      </c>
      <c r="C1377">
        <f t="shared" si="21"/>
        <v>4.3700316561368293</v>
      </c>
    </row>
    <row r="1378" spans="1:3" x14ac:dyDescent="0.3">
      <c r="A1378">
        <v>6.88</v>
      </c>
      <c r="B1378">
        <v>3.2120000000000002</v>
      </c>
      <c r="C1378">
        <f t="shared" si="21"/>
        <v>4.3700328479639605</v>
      </c>
    </row>
    <row r="1379" spans="1:3" x14ac:dyDescent="0.3">
      <c r="A1379">
        <v>6.8849999999999998</v>
      </c>
      <c r="B1379">
        <v>3.2156666669999998</v>
      </c>
      <c r="C1379">
        <f t="shared" si="21"/>
        <v>4.3700328479634312</v>
      </c>
    </row>
    <row r="1380" spans="1:3" x14ac:dyDescent="0.3">
      <c r="A1380">
        <v>6.89</v>
      </c>
      <c r="B1380">
        <v>3.2193333329999998</v>
      </c>
      <c r="C1380">
        <f t="shared" si="21"/>
        <v>4.3700316561368293</v>
      </c>
    </row>
    <row r="1381" spans="1:3" x14ac:dyDescent="0.3">
      <c r="A1381">
        <v>6.8949999999999996</v>
      </c>
      <c r="B1381">
        <v>3.2229999999999999</v>
      </c>
      <c r="C1381">
        <f t="shared" si="21"/>
        <v>4.3700328479639605</v>
      </c>
    </row>
    <row r="1382" spans="1:3" x14ac:dyDescent="0.3">
      <c r="A1382">
        <v>6.9</v>
      </c>
      <c r="B1382">
        <v>3.2266666669999999</v>
      </c>
      <c r="C1382">
        <f t="shared" si="21"/>
        <v>4.3700328479639605</v>
      </c>
    </row>
    <row r="1383" spans="1:3" x14ac:dyDescent="0.3">
      <c r="A1383">
        <v>6.9050000000000002</v>
      </c>
      <c r="B1383">
        <v>3.2303333329999999</v>
      </c>
      <c r="C1383">
        <f t="shared" si="21"/>
        <v>4.3700316561368293</v>
      </c>
    </row>
    <row r="1384" spans="1:3" x14ac:dyDescent="0.3">
      <c r="A1384">
        <v>6.91</v>
      </c>
      <c r="B1384">
        <v>3.234</v>
      </c>
      <c r="C1384">
        <f t="shared" si="21"/>
        <v>4.3700328479639605</v>
      </c>
    </row>
    <row r="1385" spans="1:3" x14ac:dyDescent="0.3">
      <c r="A1385">
        <v>6.915</v>
      </c>
      <c r="B1385">
        <v>3.2376666670000001</v>
      </c>
      <c r="C1385">
        <f t="shared" si="21"/>
        <v>4.3700328479639605</v>
      </c>
    </row>
    <row r="1386" spans="1:3" x14ac:dyDescent="0.3">
      <c r="A1386">
        <v>6.92</v>
      </c>
      <c r="B1386">
        <v>3.241333333</v>
      </c>
      <c r="C1386">
        <f t="shared" si="21"/>
        <v>4.3700316561368293</v>
      </c>
    </row>
    <row r="1387" spans="1:3" x14ac:dyDescent="0.3">
      <c r="A1387">
        <v>6.9249999999999998</v>
      </c>
      <c r="B1387">
        <v>3.2450000000000001</v>
      </c>
      <c r="C1387">
        <f t="shared" si="21"/>
        <v>4.3700328479639605</v>
      </c>
    </row>
    <row r="1388" spans="1:3" x14ac:dyDescent="0.3">
      <c r="A1388">
        <v>6.93</v>
      </c>
      <c r="B1388">
        <v>3.2486666670000002</v>
      </c>
      <c r="C1388">
        <f t="shared" si="21"/>
        <v>4.3700328479639605</v>
      </c>
    </row>
    <row r="1389" spans="1:3" x14ac:dyDescent="0.3">
      <c r="A1389">
        <v>6.9349999999999996</v>
      </c>
      <c r="B1389">
        <v>3.2523333330000002</v>
      </c>
      <c r="C1389">
        <f t="shared" si="21"/>
        <v>4.3700316561368293</v>
      </c>
    </row>
    <row r="1390" spans="1:3" x14ac:dyDescent="0.3">
      <c r="A1390">
        <v>6.94</v>
      </c>
      <c r="B1390">
        <v>3.2559999999999998</v>
      </c>
      <c r="C1390">
        <f t="shared" si="21"/>
        <v>4.3700328479634312</v>
      </c>
    </row>
    <row r="1391" spans="1:3" x14ac:dyDescent="0.3">
      <c r="A1391">
        <v>6.9450000000000003</v>
      </c>
      <c r="B1391">
        <v>3.2596666669999999</v>
      </c>
      <c r="C1391">
        <f t="shared" si="21"/>
        <v>4.3700328479639605</v>
      </c>
    </row>
    <row r="1392" spans="1:3" x14ac:dyDescent="0.3">
      <c r="A1392">
        <v>6.95</v>
      </c>
      <c r="B1392">
        <v>3.2633333329999998</v>
      </c>
      <c r="C1392">
        <f t="shared" si="21"/>
        <v>4.3700316561368293</v>
      </c>
    </row>
    <row r="1393" spans="1:3" x14ac:dyDescent="0.3">
      <c r="A1393">
        <v>6.9550000000000001</v>
      </c>
      <c r="B1393">
        <v>3.2669999999999999</v>
      </c>
      <c r="C1393">
        <f t="shared" si="21"/>
        <v>4.3700328479639605</v>
      </c>
    </row>
    <row r="1394" spans="1:3" x14ac:dyDescent="0.3">
      <c r="A1394">
        <v>6.96</v>
      </c>
      <c r="B1394">
        <v>3.270666667</v>
      </c>
      <c r="C1394">
        <f t="shared" si="21"/>
        <v>4.3700328479639605</v>
      </c>
    </row>
    <row r="1395" spans="1:3" x14ac:dyDescent="0.3">
      <c r="A1395">
        <v>6.9649999999999999</v>
      </c>
      <c r="B1395">
        <v>3.274333333</v>
      </c>
      <c r="C1395">
        <f t="shared" si="21"/>
        <v>4.3700316561368293</v>
      </c>
    </row>
    <row r="1396" spans="1:3" x14ac:dyDescent="0.3">
      <c r="A1396">
        <v>6.97</v>
      </c>
      <c r="B1396">
        <v>3.278</v>
      </c>
      <c r="C1396">
        <f t="shared" si="21"/>
        <v>4.3700328479639605</v>
      </c>
    </row>
    <row r="1397" spans="1:3" x14ac:dyDescent="0.3">
      <c r="A1397">
        <v>6.9749999999999996</v>
      </c>
      <c r="B1397">
        <v>3.2816666670000001</v>
      </c>
      <c r="C1397">
        <f t="shared" si="21"/>
        <v>4.3700328479639605</v>
      </c>
    </row>
    <row r="1398" spans="1:3" x14ac:dyDescent="0.3">
      <c r="A1398">
        <v>6.98</v>
      </c>
      <c r="B1398">
        <v>3.2853333330000001</v>
      </c>
      <c r="C1398">
        <f t="shared" si="21"/>
        <v>4.3700316561368293</v>
      </c>
    </row>
    <row r="1399" spans="1:3" x14ac:dyDescent="0.3">
      <c r="A1399">
        <v>6.9850000000000003</v>
      </c>
      <c r="B1399">
        <v>3.2890000000000001</v>
      </c>
      <c r="C1399">
        <f t="shared" si="21"/>
        <v>4.3700328479639605</v>
      </c>
    </row>
    <row r="1400" spans="1:3" x14ac:dyDescent="0.3">
      <c r="A1400">
        <v>6.99</v>
      </c>
      <c r="B1400">
        <v>3.2926666670000002</v>
      </c>
      <c r="C1400">
        <f t="shared" si="21"/>
        <v>4.3700328479639605</v>
      </c>
    </row>
    <row r="1401" spans="1:3" x14ac:dyDescent="0.3">
      <c r="A1401">
        <v>6.9950000000000001</v>
      </c>
      <c r="B1401">
        <v>3.2963333330000002</v>
      </c>
      <c r="C1401">
        <f t="shared" si="21"/>
        <v>4.3700316561368293</v>
      </c>
    </row>
    <row r="1402" spans="1:3" x14ac:dyDescent="0.3">
      <c r="A1402">
        <v>7</v>
      </c>
      <c r="B1402">
        <v>3.3</v>
      </c>
      <c r="C1402">
        <f t="shared" si="21"/>
        <v>4.3700328479634312</v>
      </c>
    </row>
    <row r="1403" spans="1:3" x14ac:dyDescent="0.3">
      <c r="A1403">
        <v>7.0049999999999999</v>
      </c>
      <c r="B1403">
        <v>3.3036666669999999</v>
      </c>
      <c r="C1403">
        <f t="shared" si="21"/>
        <v>4.3700328479639605</v>
      </c>
    </row>
    <row r="1404" spans="1:3" x14ac:dyDescent="0.3">
      <c r="A1404">
        <v>7.01</v>
      </c>
      <c r="B1404">
        <v>3.3073333329999999</v>
      </c>
      <c r="C1404">
        <f t="shared" si="21"/>
        <v>4.3700316561368293</v>
      </c>
    </row>
    <row r="1405" spans="1:3" x14ac:dyDescent="0.3">
      <c r="A1405">
        <v>7.0149999999999997</v>
      </c>
      <c r="B1405">
        <v>3.3109999999999999</v>
      </c>
      <c r="C1405">
        <f t="shared" si="21"/>
        <v>4.3700328479639605</v>
      </c>
    </row>
    <row r="1406" spans="1:3" x14ac:dyDescent="0.3">
      <c r="A1406">
        <v>7.02</v>
      </c>
      <c r="B1406">
        <v>3.314666667</v>
      </c>
      <c r="C1406">
        <f t="shared" si="21"/>
        <v>4.3700328479639605</v>
      </c>
    </row>
    <row r="1407" spans="1:3" x14ac:dyDescent="0.3">
      <c r="A1407">
        <v>7.0250000000000004</v>
      </c>
      <c r="B1407">
        <v>3.318333333</v>
      </c>
      <c r="C1407">
        <f t="shared" si="21"/>
        <v>4.3700316561368293</v>
      </c>
    </row>
    <row r="1408" spans="1:3" x14ac:dyDescent="0.3">
      <c r="A1408">
        <v>7.03</v>
      </c>
      <c r="B1408">
        <v>3.3220000000000001</v>
      </c>
      <c r="C1408">
        <f t="shared" si="21"/>
        <v>4.3700328479639605</v>
      </c>
    </row>
    <row r="1409" spans="1:3" x14ac:dyDescent="0.3">
      <c r="A1409">
        <v>7.0350000000000001</v>
      </c>
      <c r="B1409">
        <v>3.3256666670000001</v>
      </c>
      <c r="C1409">
        <f t="shared" si="21"/>
        <v>4.3700328479639605</v>
      </c>
    </row>
    <row r="1410" spans="1:3" x14ac:dyDescent="0.3">
      <c r="A1410">
        <v>7.04</v>
      </c>
      <c r="B1410">
        <v>3.3293333330000001</v>
      </c>
      <c r="C1410">
        <f t="shared" si="21"/>
        <v>4.3700316561368293</v>
      </c>
    </row>
    <row r="1411" spans="1:3" x14ac:dyDescent="0.3">
      <c r="A1411">
        <v>7.0449999999999999</v>
      </c>
      <c r="B1411">
        <v>3.3330000000000002</v>
      </c>
      <c r="C1411">
        <f t="shared" si="21"/>
        <v>4.3700328479639605</v>
      </c>
    </row>
    <row r="1412" spans="1:3" x14ac:dyDescent="0.3">
      <c r="A1412">
        <v>7.05</v>
      </c>
      <c r="B1412">
        <v>3.3366666669999998</v>
      </c>
      <c r="C1412">
        <f t="shared" ref="C1412:C1475" si="22">(500*(B1412-B1411))/(9.81*$D$1*0.005)</f>
        <v>4.3700328479634312</v>
      </c>
    </row>
    <row r="1413" spans="1:3" x14ac:dyDescent="0.3">
      <c r="A1413">
        <v>7.0549999999999997</v>
      </c>
      <c r="B1413">
        <v>3.3403333329999998</v>
      </c>
      <c r="C1413">
        <f t="shared" si="22"/>
        <v>4.3700316561368293</v>
      </c>
    </row>
    <row r="1414" spans="1:3" x14ac:dyDescent="0.3">
      <c r="A1414">
        <v>7.06</v>
      </c>
      <c r="B1414">
        <v>3.3439999999999999</v>
      </c>
      <c r="C1414">
        <f t="shared" si="22"/>
        <v>4.3700328479639605</v>
      </c>
    </row>
    <row r="1415" spans="1:3" x14ac:dyDescent="0.3">
      <c r="A1415">
        <v>7.0650000000000004</v>
      </c>
      <c r="B1415">
        <v>3.3476666669999999</v>
      </c>
      <c r="C1415">
        <f t="shared" si="22"/>
        <v>4.3700328479639605</v>
      </c>
    </row>
    <row r="1416" spans="1:3" x14ac:dyDescent="0.3">
      <c r="A1416">
        <v>7.07</v>
      </c>
      <c r="B1416">
        <v>3.3513333329999999</v>
      </c>
      <c r="C1416">
        <f t="shared" si="22"/>
        <v>4.3700316561368293</v>
      </c>
    </row>
    <row r="1417" spans="1:3" x14ac:dyDescent="0.3">
      <c r="A1417">
        <v>7.0750000000000002</v>
      </c>
      <c r="B1417">
        <v>3.355</v>
      </c>
      <c r="C1417">
        <f t="shared" si="22"/>
        <v>4.3700328479639605</v>
      </c>
    </row>
    <row r="1418" spans="1:3" x14ac:dyDescent="0.3">
      <c r="A1418">
        <v>7.08</v>
      </c>
      <c r="B1418">
        <v>3.3586666670000001</v>
      </c>
      <c r="C1418">
        <f t="shared" si="22"/>
        <v>4.3700328479639605</v>
      </c>
    </row>
    <row r="1419" spans="1:3" x14ac:dyDescent="0.3">
      <c r="A1419">
        <v>7.085</v>
      </c>
      <c r="B1419">
        <v>3.362333333</v>
      </c>
      <c r="C1419">
        <f t="shared" si="22"/>
        <v>4.3700316561368293</v>
      </c>
    </row>
    <row r="1420" spans="1:3" x14ac:dyDescent="0.3">
      <c r="A1420">
        <v>7.09</v>
      </c>
      <c r="B1420">
        <v>3.3660000000000001</v>
      </c>
      <c r="C1420">
        <f t="shared" si="22"/>
        <v>4.3700328479639605</v>
      </c>
    </row>
    <row r="1421" spans="1:3" x14ac:dyDescent="0.3">
      <c r="A1421">
        <v>7.0949999999999998</v>
      </c>
      <c r="B1421">
        <v>3.3696666670000002</v>
      </c>
      <c r="C1421">
        <f t="shared" si="22"/>
        <v>4.3700328479639605</v>
      </c>
    </row>
    <row r="1422" spans="1:3" x14ac:dyDescent="0.3">
      <c r="A1422">
        <v>7.1</v>
      </c>
      <c r="B1422">
        <v>3.3733333330000002</v>
      </c>
      <c r="C1422">
        <f t="shared" si="22"/>
        <v>4.3700316561368293</v>
      </c>
    </row>
    <row r="1423" spans="1:3" x14ac:dyDescent="0.3">
      <c r="A1423">
        <v>7.1050000000000004</v>
      </c>
      <c r="B1423">
        <v>3.3769999999999998</v>
      </c>
      <c r="C1423">
        <f t="shared" si="22"/>
        <v>4.3700328479634312</v>
      </c>
    </row>
    <row r="1424" spans="1:3" x14ac:dyDescent="0.3">
      <c r="A1424">
        <v>7.11</v>
      </c>
      <c r="B1424">
        <v>3.3806666669999998</v>
      </c>
      <c r="C1424">
        <f t="shared" si="22"/>
        <v>4.3700328479639605</v>
      </c>
    </row>
    <row r="1425" spans="1:3" x14ac:dyDescent="0.3">
      <c r="A1425">
        <v>7.1150000000000002</v>
      </c>
      <c r="B1425">
        <v>3.3843333329999998</v>
      </c>
      <c r="C1425">
        <f t="shared" si="22"/>
        <v>4.3700316561368293</v>
      </c>
    </row>
    <row r="1426" spans="1:3" x14ac:dyDescent="0.3">
      <c r="A1426">
        <v>7.12</v>
      </c>
      <c r="B1426">
        <v>3.3879999999999999</v>
      </c>
      <c r="C1426">
        <f t="shared" si="22"/>
        <v>4.3700328479639605</v>
      </c>
    </row>
    <row r="1427" spans="1:3" x14ac:dyDescent="0.3">
      <c r="A1427">
        <v>7.125</v>
      </c>
      <c r="B1427">
        <v>3.391666667</v>
      </c>
      <c r="C1427">
        <f t="shared" si="22"/>
        <v>4.3700328479639605</v>
      </c>
    </row>
    <row r="1428" spans="1:3" x14ac:dyDescent="0.3">
      <c r="A1428">
        <v>7.13</v>
      </c>
      <c r="B1428">
        <v>3.395333333</v>
      </c>
      <c r="C1428">
        <f t="shared" si="22"/>
        <v>4.3700316561368293</v>
      </c>
    </row>
    <row r="1429" spans="1:3" x14ac:dyDescent="0.3">
      <c r="A1429">
        <v>7.1349999999999998</v>
      </c>
      <c r="B1429">
        <v>3.399</v>
      </c>
      <c r="C1429">
        <f t="shared" si="22"/>
        <v>4.3700328479639605</v>
      </c>
    </row>
    <row r="1430" spans="1:3" x14ac:dyDescent="0.3">
      <c r="A1430">
        <v>7.14</v>
      </c>
      <c r="B1430">
        <v>3.4026666670000001</v>
      </c>
      <c r="C1430">
        <f t="shared" si="22"/>
        <v>4.3700328479639605</v>
      </c>
    </row>
    <row r="1431" spans="1:3" x14ac:dyDescent="0.3">
      <c r="A1431">
        <v>7.1449999999999996</v>
      </c>
      <c r="B1431">
        <v>3.4063333330000001</v>
      </c>
      <c r="C1431">
        <f t="shared" si="22"/>
        <v>4.3700316561368293</v>
      </c>
    </row>
    <row r="1432" spans="1:3" x14ac:dyDescent="0.3">
      <c r="A1432">
        <v>7.15</v>
      </c>
      <c r="B1432">
        <v>3.41</v>
      </c>
      <c r="C1432">
        <f t="shared" si="22"/>
        <v>4.3700328479639605</v>
      </c>
    </row>
    <row r="1433" spans="1:3" x14ac:dyDescent="0.3">
      <c r="A1433">
        <v>7.1550000000000002</v>
      </c>
      <c r="B1433">
        <v>3.4136666670000002</v>
      </c>
      <c r="C1433">
        <f t="shared" si="22"/>
        <v>4.3700328479639605</v>
      </c>
    </row>
    <row r="1434" spans="1:3" x14ac:dyDescent="0.3">
      <c r="A1434">
        <v>7.16</v>
      </c>
      <c r="B1434">
        <v>3.4173333330000002</v>
      </c>
      <c r="C1434">
        <f t="shared" si="22"/>
        <v>4.3700316561368293</v>
      </c>
    </row>
    <row r="1435" spans="1:3" x14ac:dyDescent="0.3">
      <c r="A1435">
        <v>7.165</v>
      </c>
      <c r="B1435">
        <v>3.4209999999999998</v>
      </c>
      <c r="C1435">
        <f t="shared" si="22"/>
        <v>4.3700328479634312</v>
      </c>
    </row>
    <row r="1436" spans="1:3" x14ac:dyDescent="0.3">
      <c r="A1436">
        <v>7.17</v>
      </c>
      <c r="B1436">
        <v>3.4246666669999999</v>
      </c>
      <c r="C1436">
        <f t="shared" si="22"/>
        <v>4.3700328479639605</v>
      </c>
    </row>
    <row r="1437" spans="1:3" x14ac:dyDescent="0.3">
      <c r="A1437">
        <v>7.1749999999999998</v>
      </c>
      <c r="B1437">
        <v>3.4283333329999999</v>
      </c>
      <c r="C1437">
        <f t="shared" si="22"/>
        <v>4.3700316561368293</v>
      </c>
    </row>
    <row r="1438" spans="1:3" x14ac:dyDescent="0.3">
      <c r="A1438">
        <v>7.18</v>
      </c>
      <c r="B1438">
        <v>3.4319999999999999</v>
      </c>
      <c r="C1438">
        <f t="shared" si="22"/>
        <v>4.3700328479639605</v>
      </c>
    </row>
    <row r="1439" spans="1:3" x14ac:dyDescent="0.3">
      <c r="A1439">
        <v>7.1849999999999996</v>
      </c>
      <c r="B1439">
        <v>3.435666667</v>
      </c>
      <c r="C1439">
        <f t="shared" si="22"/>
        <v>4.3700328479639605</v>
      </c>
    </row>
    <row r="1440" spans="1:3" x14ac:dyDescent="0.3">
      <c r="A1440">
        <v>7.19</v>
      </c>
      <c r="B1440">
        <v>3.439333333</v>
      </c>
      <c r="C1440">
        <f t="shared" si="22"/>
        <v>4.3700316561368293</v>
      </c>
    </row>
    <row r="1441" spans="1:3" x14ac:dyDescent="0.3">
      <c r="A1441">
        <v>7.1950000000000003</v>
      </c>
      <c r="B1441">
        <v>3.4430000000000001</v>
      </c>
      <c r="C1441">
        <f t="shared" si="22"/>
        <v>4.3700328479639605</v>
      </c>
    </row>
    <row r="1442" spans="1:3" x14ac:dyDescent="0.3">
      <c r="A1442">
        <v>7.2</v>
      </c>
      <c r="B1442">
        <v>3.4466666670000001</v>
      </c>
      <c r="C1442">
        <f t="shared" si="22"/>
        <v>4.3700328479639605</v>
      </c>
    </row>
    <row r="1443" spans="1:3" x14ac:dyDescent="0.3">
      <c r="A1443">
        <v>7.2050000000000001</v>
      </c>
      <c r="B1443">
        <v>3.4503333330000001</v>
      </c>
      <c r="C1443">
        <f t="shared" si="22"/>
        <v>4.3700316561368293</v>
      </c>
    </row>
    <row r="1444" spans="1:3" x14ac:dyDescent="0.3">
      <c r="A1444">
        <v>7.21</v>
      </c>
      <c r="B1444">
        <v>3.4540000000000002</v>
      </c>
      <c r="C1444">
        <f t="shared" si="22"/>
        <v>4.3700328479639605</v>
      </c>
    </row>
    <row r="1445" spans="1:3" x14ac:dyDescent="0.3">
      <c r="A1445">
        <v>7.2149999999999999</v>
      </c>
      <c r="B1445">
        <v>3.4576666669999998</v>
      </c>
      <c r="C1445">
        <f t="shared" si="22"/>
        <v>4.3700328479634312</v>
      </c>
    </row>
    <row r="1446" spans="1:3" x14ac:dyDescent="0.3">
      <c r="A1446">
        <v>7.22</v>
      </c>
      <c r="B1446">
        <v>3.4613333329999998</v>
      </c>
      <c r="C1446">
        <f t="shared" si="22"/>
        <v>4.3700316561368293</v>
      </c>
    </row>
    <row r="1447" spans="1:3" x14ac:dyDescent="0.3">
      <c r="A1447">
        <v>7.2249999999999996</v>
      </c>
      <c r="B1447">
        <v>3.4649999999999999</v>
      </c>
      <c r="C1447">
        <f t="shared" si="22"/>
        <v>4.3700328479639605</v>
      </c>
    </row>
    <row r="1448" spans="1:3" x14ac:dyDescent="0.3">
      <c r="A1448">
        <v>7.23</v>
      </c>
      <c r="B1448">
        <v>3.4686666669999999</v>
      </c>
      <c r="C1448">
        <f t="shared" si="22"/>
        <v>4.3700328479639605</v>
      </c>
    </row>
    <row r="1449" spans="1:3" x14ac:dyDescent="0.3">
      <c r="A1449">
        <v>7.2350000000000003</v>
      </c>
      <c r="B1449">
        <v>3.4723333329999999</v>
      </c>
      <c r="C1449">
        <f t="shared" si="22"/>
        <v>4.3700316561368293</v>
      </c>
    </row>
    <row r="1450" spans="1:3" x14ac:dyDescent="0.3">
      <c r="A1450">
        <v>7.24</v>
      </c>
      <c r="B1450">
        <v>3.476</v>
      </c>
      <c r="C1450">
        <f t="shared" si="22"/>
        <v>4.3700328479639605</v>
      </c>
    </row>
    <row r="1451" spans="1:3" x14ac:dyDescent="0.3">
      <c r="A1451">
        <v>7.2450000000000001</v>
      </c>
      <c r="B1451">
        <v>3.479666667</v>
      </c>
      <c r="C1451">
        <f t="shared" si="22"/>
        <v>4.3700328479639605</v>
      </c>
    </row>
    <row r="1452" spans="1:3" x14ac:dyDescent="0.3">
      <c r="A1452">
        <v>7.25</v>
      </c>
      <c r="B1452">
        <v>3.483333333</v>
      </c>
      <c r="C1452">
        <f t="shared" si="22"/>
        <v>4.3700316561368293</v>
      </c>
    </row>
    <row r="1453" spans="1:3" x14ac:dyDescent="0.3">
      <c r="A1453">
        <v>7.2549999999999999</v>
      </c>
      <c r="B1453">
        <v>3.4870000000000001</v>
      </c>
      <c r="C1453">
        <f t="shared" si="22"/>
        <v>4.3700328479639605</v>
      </c>
    </row>
    <row r="1454" spans="1:3" x14ac:dyDescent="0.3">
      <c r="A1454">
        <v>7.26</v>
      </c>
      <c r="B1454">
        <v>3.4906666670000002</v>
      </c>
      <c r="C1454">
        <f t="shared" si="22"/>
        <v>4.3700328479639605</v>
      </c>
    </row>
    <row r="1455" spans="1:3" x14ac:dyDescent="0.3">
      <c r="A1455">
        <v>7.2649999999999997</v>
      </c>
      <c r="B1455">
        <v>3.4943333330000002</v>
      </c>
      <c r="C1455">
        <f t="shared" si="22"/>
        <v>4.3700316561368293</v>
      </c>
    </row>
    <row r="1456" spans="1:3" x14ac:dyDescent="0.3">
      <c r="A1456">
        <v>7.27</v>
      </c>
      <c r="B1456">
        <v>3.4980000000000002</v>
      </c>
      <c r="C1456">
        <f t="shared" si="22"/>
        <v>4.3700328479639605</v>
      </c>
    </row>
    <row r="1457" spans="1:3" x14ac:dyDescent="0.3">
      <c r="A1457">
        <v>7.2750000000000004</v>
      </c>
      <c r="B1457">
        <v>3.5016666669999998</v>
      </c>
      <c r="C1457">
        <f t="shared" si="22"/>
        <v>4.3700328479634312</v>
      </c>
    </row>
    <row r="1458" spans="1:3" x14ac:dyDescent="0.3">
      <c r="A1458">
        <v>7.28</v>
      </c>
      <c r="B1458">
        <v>3.5053333329999998</v>
      </c>
      <c r="C1458">
        <f t="shared" si="22"/>
        <v>4.3700316561368293</v>
      </c>
    </row>
    <row r="1459" spans="1:3" x14ac:dyDescent="0.3">
      <c r="A1459">
        <v>7.2850000000000001</v>
      </c>
      <c r="B1459">
        <v>3.5089999999999999</v>
      </c>
      <c r="C1459">
        <f t="shared" si="22"/>
        <v>4.3700328479639605</v>
      </c>
    </row>
    <row r="1460" spans="1:3" x14ac:dyDescent="0.3">
      <c r="A1460">
        <v>7.29</v>
      </c>
      <c r="B1460">
        <v>3.512666667</v>
      </c>
      <c r="C1460">
        <f t="shared" si="22"/>
        <v>4.3700328479639605</v>
      </c>
    </row>
    <row r="1461" spans="1:3" x14ac:dyDescent="0.3">
      <c r="A1461">
        <v>7.2949999999999999</v>
      </c>
      <c r="B1461">
        <v>3.5163333329999999</v>
      </c>
      <c r="C1461">
        <f t="shared" si="22"/>
        <v>4.3700316561368293</v>
      </c>
    </row>
    <row r="1462" spans="1:3" x14ac:dyDescent="0.3">
      <c r="A1462">
        <v>7.3</v>
      </c>
      <c r="B1462">
        <v>3.52</v>
      </c>
      <c r="C1462">
        <f t="shared" si="22"/>
        <v>4.3700328479639605</v>
      </c>
    </row>
    <row r="1463" spans="1:3" x14ac:dyDescent="0.3">
      <c r="A1463">
        <v>7.3049999999999997</v>
      </c>
      <c r="B1463">
        <v>3.5236666670000001</v>
      </c>
      <c r="C1463">
        <f t="shared" si="22"/>
        <v>4.3700328479639605</v>
      </c>
    </row>
    <row r="1464" spans="1:3" x14ac:dyDescent="0.3">
      <c r="A1464">
        <v>7.31</v>
      </c>
      <c r="B1464">
        <v>3.5273333330000001</v>
      </c>
      <c r="C1464">
        <f t="shared" si="22"/>
        <v>4.3700316561368293</v>
      </c>
    </row>
    <row r="1465" spans="1:3" x14ac:dyDescent="0.3">
      <c r="A1465">
        <v>7.3150000000000004</v>
      </c>
      <c r="B1465">
        <v>3.5310000000000001</v>
      </c>
      <c r="C1465">
        <f t="shared" si="22"/>
        <v>4.3700328479639605</v>
      </c>
    </row>
    <row r="1466" spans="1:3" x14ac:dyDescent="0.3">
      <c r="A1466">
        <v>7.32</v>
      </c>
      <c r="B1466">
        <v>3.5346666670000002</v>
      </c>
      <c r="C1466">
        <f t="shared" si="22"/>
        <v>4.3700328479639605</v>
      </c>
    </row>
    <row r="1467" spans="1:3" x14ac:dyDescent="0.3">
      <c r="A1467">
        <v>7.3250000000000002</v>
      </c>
      <c r="B1467">
        <v>3.5383333330000002</v>
      </c>
      <c r="C1467">
        <f t="shared" si="22"/>
        <v>4.3700316561368293</v>
      </c>
    </row>
    <row r="1468" spans="1:3" x14ac:dyDescent="0.3">
      <c r="A1468">
        <v>7.33</v>
      </c>
      <c r="B1468">
        <v>3.5419999999999998</v>
      </c>
      <c r="C1468">
        <f t="shared" si="22"/>
        <v>4.3700328479634312</v>
      </c>
    </row>
    <row r="1469" spans="1:3" x14ac:dyDescent="0.3">
      <c r="A1469">
        <v>7.335</v>
      </c>
      <c r="B1469">
        <v>3.5456666669999999</v>
      </c>
      <c r="C1469">
        <f t="shared" si="22"/>
        <v>4.3700328479639605</v>
      </c>
    </row>
    <row r="1470" spans="1:3" x14ac:dyDescent="0.3">
      <c r="A1470">
        <v>7.34</v>
      </c>
      <c r="B1470">
        <v>3.5493333329999999</v>
      </c>
      <c r="C1470">
        <f t="shared" si="22"/>
        <v>4.3700316561368293</v>
      </c>
    </row>
    <row r="1471" spans="1:3" x14ac:dyDescent="0.3">
      <c r="A1471">
        <v>7.3449999999999998</v>
      </c>
      <c r="B1471">
        <v>3.5529999999999999</v>
      </c>
      <c r="C1471">
        <f t="shared" si="22"/>
        <v>4.3700328479639605</v>
      </c>
    </row>
    <row r="1472" spans="1:3" x14ac:dyDescent="0.3">
      <c r="A1472">
        <v>7.35</v>
      </c>
      <c r="B1472">
        <v>3.556666667</v>
      </c>
      <c r="C1472">
        <f t="shared" si="22"/>
        <v>4.3700328479639605</v>
      </c>
    </row>
    <row r="1473" spans="1:3" x14ac:dyDescent="0.3">
      <c r="A1473">
        <v>7.3550000000000004</v>
      </c>
      <c r="B1473">
        <v>3.560333333</v>
      </c>
      <c r="C1473">
        <f t="shared" si="22"/>
        <v>4.3700316561368293</v>
      </c>
    </row>
    <row r="1474" spans="1:3" x14ac:dyDescent="0.3">
      <c r="A1474">
        <v>7.36</v>
      </c>
      <c r="B1474">
        <v>3.5640000000000001</v>
      </c>
      <c r="C1474">
        <f t="shared" si="22"/>
        <v>4.3700328479639605</v>
      </c>
    </row>
    <row r="1475" spans="1:3" x14ac:dyDescent="0.3">
      <c r="A1475">
        <v>7.3650000000000002</v>
      </c>
      <c r="B1475">
        <v>3.5676666670000001</v>
      </c>
      <c r="C1475">
        <f t="shared" si="22"/>
        <v>4.3700328479639605</v>
      </c>
    </row>
    <row r="1476" spans="1:3" x14ac:dyDescent="0.3">
      <c r="A1476">
        <v>7.37</v>
      </c>
      <c r="B1476">
        <v>3.5713333330000001</v>
      </c>
      <c r="C1476">
        <f t="shared" ref="C1476:C1539" si="23">(500*(B1476-B1475))/(9.81*$D$1*0.005)</f>
        <v>4.3700316561368293</v>
      </c>
    </row>
    <row r="1477" spans="1:3" x14ac:dyDescent="0.3">
      <c r="A1477">
        <v>7.375</v>
      </c>
      <c r="B1477">
        <v>3.5750000000000002</v>
      </c>
      <c r="C1477">
        <f t="shared" si="23"/>
        <v>4.3700328479639605</v>
      </c>
    </row>
    <row r="1478" spans="1:3" x14ac:dyDescent="0.3">
      <c r="A1478">
        <v>7.38</v>
      </c>
      <c r="B1478">
        <v>3.5786666669999998</v>
      </c>
      <c r="C1478">
        <f t="shared" si="23"/>
        <v>4.3700328479634312</v>
      </c>
    </row>
    <row r="1479" spans="1:3" x14ac:dyDescent="0.3">
      <c r="A1479">
        <v>7.3849999999999998</v>
      </c>
      <c r="B1479">
        <v>3.5823333329999998</v>
      </c>
      <c r="C1479">
        <f t="shared" si="23"/>
        <v>4.3700316561368293</v>
      </c>
    </row>
    <row r="1480" spans="1:3" x14ac:dyDescent="0.3">
      <c r="A1480">
        <v>7.39</v>
      </c>
      <c r="B1480">
        <v>3.5859999999999999</v>
      </c>
      <c r="C1480">
        <f t="shared" si="23"/>
        <v>4.3700328479639605</v>
      </c>
    </row>
    <row r="1481" spans="1:3" x14ac:dyDescent="0.3">
      <c r="A1481">
        <v>7.3949999999999996</v>
      </c>
      <c r="B1481">
        <v>3.5896666669999999</v>
      </c>
      <c r="C1481">
        <f t="shared" si="23"/>
        <v>4.3700328479639605</v>
      </c>
    </row>
    <row r="1482" spans="1:3" x14ac:dyDescent="0.3">
      <c r="A1482">
        <v>7.4</v>
      </c>
      <c r="B1482">
        <v>3.5933333329999999</v>
      </c>
      <c r="C1482">
        <f t="shared" si="23"/>
        <v>4.3700316561368293</v>
      </c>
    </row>
    <row r="1483" spans="1:3" x14ac:dyDescent="0.3">
      <c r="A1483">
        <v>7.4050000000000002</v>
      </c>
      <c r="B1483">
        <v>3.597</v>
      </c>
      <c r="C1483">
        <f t="shared" si="23"/>
        <v>4.3700328479639605</v>
      </c>
    </row>
    <row r="1484" spans="1:3" x14ac:dyDescent="0.3">
      <c r="A1484">
        <v>7.41</v>
      </c>
      <c r="B1484">
        <v>3.600666667</v>
      </c>
      <c r="C1484">
        <f t="shared" si="23"/>
        <v>4.3700328479639605</v>
      </c>
    </row>
    <row r="1485" spans="1:3" x14ac:dyDescent="0.3">
      <c r="A1485">
        <v>7.415</v>
      </c>
      <c r="B1485">
        <v>3.604333333</v>
      </c>
      <c r="C1485">
        <f t="shared" si="23"/>
        <v>4.3700316561368293</v>
      </c>
    </row>
    <row r="1486" spans="1:3" x14ac:dyDescent="0.3">
      <c r="A1486">
        <v>7.42</v>
      </c>
      <c r="B1486">
        <v>3.6080000000000001</v>
      </c>
      <c r="C1486">
        <f t="shared" si="23"/>
        <v>4.3700328479639605</v>
      </c>
    </row>
    <row r="1487" spans="1:3" x14ac:dyDescent="0.3">
      <c r="A1487">
        <v>7.4249999999999998</v>
      </c>
      <c r="B1487">
        <v>3.6116666670000002</v>
      </c>
      <c r="C1487">
        <f t="shared" si="23"/>
        <v>4.3700328479639605</v>
      </c>
    </row>
    <row r="1488" spans="1:3" x14ac:dyDescent="0.3">
      <c r="A1488">
        <v>7.43</v>
      </c>
      <c r="B1488">
        <v>3.6153333330000001</v>
      </c>
      <c r="C1488">
        <f t="shared" si="23"/>
        <v>4.3700316561368293</v>
      </c>
    </row>
    <row r="1489" spans="1:3" x14ac:dyDescent="0.3">
      <c r="A1489">
        <v>7.4349999999999996</v>
      </c>
      <c r="B1489">
        <v>3.6190000000000002</v>
      </c>
      <c r="C1489">
        <f t="shared" si="23"/>
        <v>4.3700328479639605</v>
      </c>
    </row>
    <row r="1490" spans="1:3" x14ac:dyDescent="0.3">
      <c r="A1490">
        <v>7.44</v>
      </c>
      <c r="B1490">
        <v>3.6226666669999998</v>
      </c>
      <c r="C1490">
        <f t="shared" si="23"/>
        <v>4.3700328479634312</v>
      </c>
    </row>
    <row r="1491" spans="1:3" x14ac:dyDescent="0.3">
      <c r="A1491">
        <v>7.4450000000000003</v>
      </c>
      <c r="B1491">
        <v>3.6263333329999998</v>
      </c>
      <c r="C1491">
        <f t="shared" si="23"/>
        <v>4.3700316561368293</v>
      </c>
    </row>
    <row r="1492" spans="1:3" x14ac:dyDescent="0.3">
      <c r="A1492">
        <v>7.45</v>
      </c>
      <c r="B1492">
        <v>3.63</v>
      </c>
      <c r="C1492">
        <f t="shared" si="23"/>
        <v>4.3700328479639605</v>
      </c>
    </row>
    <row r="1493" spans="1:3" x14ac:dyDescent="0.3">
      <c r="A1493">
        <v>7.4550000000000001</v>
      </c>
      <c r="B1493">
        <v>3.633666667</v>
      </c>
      <c r="C1493">
        <f t="shared" si="23"/>
        <v>4.3700328479639605</v>
      </c>
    </row>
    <row r="1494" spans="1:3" x14ac:dyDescent="0.3">
      <c r="A1494">
        <v>7.46</v>
      </c>
      <c r="B1494">
        <v>3.6373333329999999</v>
      </c>
      <c r="C1494">
        <f t="shared" si="23"/>
        <v>4.3700316561368293</v>
      </c>
    </row>
    <row r="1495" spans="1:3" x14ac:dyDescent="0.3">
      <c r="A1495">
        <v>7.4649999999999999</v>
      </c>
      <c r="B1495">
        <v>3.641</v>
      </c>
      <c r="C1495">
        <f t="shared" si="23"/>
        <v>4.3700328479639605</v>
      </c>
    </row>
    <row r="1496" spans="1:3" x14ac:dyDescent="0.3">
      <c r="A1496">
        <v>7.47</v>
      </c>
      <c r="B1496">
        <v>3.6446666670000001</v>
      </c>
      <c r="C1496">
        <f t="shared" si="23"/>
        <v>4.3700328479639605</v>
      </c>
    </row>
    <row r="1497" spans="1:3" x14ac:dyDescent="0.3">
      <c r="A1497">
        <v>7.4749999999999996</v>
      </c>
      <c r="B1497">
        <v>3.6483333330000001</v>
      </c>
      <c r="C1497">
        <f t="shared" si="23"/>
        <v>4.3700316561368293</v>
      </c>
    </row>
    <row r="1498" spans="1:3" x14ac:dyDescent="0.3">
      <c r="A1498">
        <v>7.48</v>
      </c>
      <c r="B1498">
        <v>3.6520000000000001</v>
      </c>
      <c r="C1498">
        <f t="shared" si="23"/>
        <v>4.3700328479639605</v>
      </c>
    </row>
    <row r="1499" spans="1:3" x14ac:dyDescent="0.3">
      <c r="A1499">
        <v>7.4850000000000003</v>
      </c>
      <c r="B1499">
        <v>3.6556666670000002</v>
      </c>
      <c r="C1499">
        <f t="shared" si="23"/>
        <v>4.3700328479639605</v>
      </c>
    </row>
    <row r="1500" spans="1:3" x14ac:dyDescent="0.3">
      <c r="A1500">
        <v>7.49</v>
      </c>
      <c r="B1500">
        <v>3.6593333330000002</v>
      </c>
      <c r="C1500">
        <f t="shared" si="23"/>
        <v>4.3700316561368293</v>
      </c>
    </row>
    <row r="1501" spans="1:3" x14ac:dyDescent="0.3">
      <c r="A1501">
        <v>7.4950000000000001</v>
      </c>
      <c r="B1501">
        <v>3.6629999999999998</v>
      </c>
      <c r="C1501">
        <f t="shared" si="23"/>
        <v>4.3700328479634312</v>
      </c>
    </row>
    <row r="1502" spans="1:3" x14ac:dyDescent="0.3">
      <c r="A1502">
        <v>7.5</v>
      </c>
      <c r="B1502">
        <v>3.6666666669999999</v>
      </c>
      <c r="C1502">
        <f t="shared" si="23"/>
        <v>4.3700328479639605</v>
      </c>
    </row>
    <row r="1503" spans="1:3" x14ac:dyDescent="0.3">
      <c r="A1503">
        <v>7.5049999999999999</v>
      </c>
      <c r="B1503">
        <v>3.6703333329999999</v>
      </c>
      <c r="C1503">
        <f t="shared" si="23"/>
        <v>4.3700316561368293</v>
      </c>
    </row>
    <row r="1504" spans="1:3" x14ac:dyDescent="0.3">
      <c r="A1504">
        <v>7.51</v>
      </c>
      <c r="B1504">
        <v>3.6739999999999999</v>
      </c>
      <c r="C1504">
        <f t="shared" si="23"/>
        <v>4.3700328479639605</v>
      </c>
    </row>
    <row r="1505" spans="1:3" x14ac:dyDescent="0.3">
      <c r="A1505">
        <v>7.5149999999999997</v>
      </c>
      <c r="B1505">
        <v>3.677666667</v>
      </c>
      <c r="C1505">
        <f t="shared" si="23"/>
        <v>4.3700328479639605</v>
      </c>
    </row>
    <row r="1506" spans="1:3" x14ac:dyDescent="0.3">
      <c r="A1506">
        <v>7.52</v>
      </c>
      <c r="B1506">
        <v>3.681333333</v>
      </c>
      <c r="C1506">
        <f t="shared" si="23"/>
        <v>4.3700316561368293</v>
      </c>
    </row>
    <row r="1507" spans="1:3" x14ac:dyDescent="0.3">
      <c r="A1507">
        <v>7.5250000000000004</v>
      </c>
      <c r="B1507">
        <v>3.6850000000000001</v>
      </c>
      <c r="C1507">
        <f t="shared" si="23"/>
        <v>4.3700328479639605</v>
      </c>
    </row>
    <row r="1508" spans="1:3" x14ac:dyDescent="0.3">
      <c r="A1508">
        <v>7.53</v>
      </c>
      <c r="B1508">
        <v>3.6886666670000001</v>
      </c>
      <c r="C1508">
        <f t="shared" si="23"/>
        <v>4.3700328479639605</v>
      </c>
    </row>
    <row r="1509" spans="1:3" x14ac:dyDescent="0.3">
      <c r="A1509">
        <v>7.5350000000000001</v>
      </c>
      <c r="B1509">
        <v>3.6923333330000001</v>
      </c>
      <c r="C1509">
        <f t="shared" si="23"/>
        <v>4.3700316561368293</v>
      </c>
    </row>
    <row r="1510" spans="1:3" x14ac:dyDescent="0.3">
      <c r="A1510">
        <v>7.54</v>
      </c>
      <c r="B1510">
        <v>3.6960000000000002</v>
      </c>
      <c r="C1510">
        <f t="shared" si="23"/>
        <v>4.3700328479639605</v>
      </c>
    </row>
    <row r="1511" spans="1:3" x14ac:dyDescent="0.3">
      <c r="A1511">
        <v>7.5449999999999999</v>
      </c>
      <c r="B1511">
        <v>3.6996666669999998</v>
      </c>
      <c r="C1511">
        <f t="shared" si="23"/>
        <v>4.3700328479634312</v>
      </c>
    </row>
    <row r="1512" spans="1:3" x14ac:dyDescent="0.3">
      <c r="A1512">
        <v>7.55</v>
      </c>
      <c r="B1512">
        <v>3.7033333329999998</v>
      </c>
      <c r="C1512">
        <f t="shared" si="23"/>
        <v>4.3700316561368293</v>
      </c>
    </row>
    <row r="1513" spans="1:3" x14ac:dyDescent="0.3">
      <c r="A1513">
        <v>7.5549999999999997</v>
      </c>
      <c r="B1513">
        <v>3.7069999999999999</v>
      </c>
      <c r="C1513">
        <f t="shared" si="23"/>
        <v>4.3700328479639605</v>
      </c>
    </row>
    <row r="1514" spans="1:3" x14ac:dyDescent="0.3">
      <c r="A1514">
        <v>7.56</v>
      </c>
      <c r="B1514">
        <v>3.7106666669999999</v>
      </c>
      <c r="C1514">
        <f t="shared" si="23"/>
        <v>4.3700328479639605</v>
      </c>
    </row>
    <row r="1515" spans="1:3" x14ac:dyDescent="0.3">
      <c r="A1515">
        <v>7.5650000000000004</v>
      </c>
      <c r="B1515">
        <v>3.7143333329999999</v>
      </c>
      <c r="C1515">
        <f t="shared" si="23"/>
        <v>4.3700316561368293</v>
      </c>
    </row>
    <row r="1516" spans="1:3" x14ac:dyDescent="0.3">
      <c r="A1516">
        <v>7.57</v>
      </c>
      <c r="B1516">
        <v>3.718</v>
      </c>
      <c r="C1516">
        <f t="shared" si="23"/>
        <v>4.3700328479639605</v>
      </c>
    </row>
    <row r="1517" spans="1:3" x14ac:dyDescent="0.3">
      <c r="A1517">
        <v>7.5750000000000002</v>
      </c>
      <c r="B1517">
        <v>3.721666667</v>
      </c>
      <c r="C1517">
        <f t="shared" si="23"/>
        <v>4.3700328479639605</v>
      </c>
    </row>
    <row r="1518" spans="1:3" x14ac:dyDescent="0.3">
      <c r="A1518">
        <v>7.58</v>
      </c>
      <c r="B1518">
        <v>3.725333333</v>
      </c>
      <c r="C1518">
        <f t="shared" si="23"/>
        <v>4.3700316561368293</v>
      </c>
    </row>
    <row r="1519" spans="1:3" x14ac:dyDescent="0.3">
      <c r="A1519">
        <v>7.585</v>
      </c>
      <c r="B1519">
        <v>3.7290000000000001</v>
      </c>
      <c r="C1519">
        <f t="shared" si="23"/>
        <v>4.3700328479639605</v>
      </c>
    </row>
    <row r="1520" spans="1:3" x14ac:dyDescent="0.3">
      <c r="A1520">
        <v>7.59</v>
      </c>
      <c r="B1520">
        <v>3.7326666670000002</v>
      </c>
      <c r="C1520">
        <f t="shared" si="23"/>
        <v>4.3700328479639605</v>
      </c>
    </row>
    <row r="1521" spans="1:3" x14ac:dyDescent="0.3">
      <c r="A1521">
        <v>7.5949999999999998</v>
      </c>
      <c r="B1521">
        <v>3.7363333330000001</v>
      </c>
      <c r="C1521">
        <f t="shared" si="23"/>
        <v>4.3700316561368293</v>
      </c>
    </row>
    <row r="1522" spans="1:3" x14ac:dyDescent="0.3">
      <c r="A1522">
        <v>7.6</v>
      </c>
      <c r="B1522">
        <v>3.74</v>
      </c>
      <c r="C1522">
        <f t="shared" si="23"/>
        <v>4.3700328479639605</v>
      </c>
    </row>
    <row r="1523" spans="1:3" x14ac:dyDescent="0.3">
      <c r="A1523">
        <v>7.6050000000000004</v>
      </c>
      <c r="B1523">
        <v>3.7436666669999998</v>
      </c>
      <c r="C1523">
        <f t="shared" si="23"/>
        <v>4.3700328479634312</v>
      </c>
    </row>
    <row r="1524" spans="1:3" x14ac:dyDescent="0.3">
      <c r="A1524">
        <v>7.61</v>
      </c>
      <c r="B1524">
        <v>3.7473333329999998</v>
      </c>
      <c r="C1524">
        <f t="shared" si="23"/>
        <v>4.3700316561368293</v>
      </c>
    </row>
    <row r="1525" spans="1:3" x14ac:dyDescent="0.3">
      <c r="A1525">
        <v>7.6150000000000002</v>
      </c>
      <c r="B1525">
        <v>3.7509999999999999</v>
      </c>
      <c r="C1525">
        <f t="shared" si="23"/>
        <v>4.3700328479639605</v>
      </c>
    </row>
    <row r="1526" spans="1:3" x14ac:dyDescent="0.3">
      <c r="A1526">
        <v>7.62</v>
      </c>
      <c r="B1526">
        <v>3.754666667</v>
      </c>
      <c r="C1526">
        <f t="shared" si="23"/>
        <v>4.3700328479639605</v>
      </c>
    </row>
    <row r="1527" spans="1:3" x14ac:dyDescent="0.3">
      <c r="A1527">
        <v>7.625</v>
      </c>
      <c r="B1527">
        <v>3.7583333329999999</v>
      </c>
      <c r="C1527">
        <f t="shared" si="23"/>
        <v>4.3700316561368293</v>
      </c>
    </row>
    <row r="1528" spans="1:3" x14ac:dyDescent="0.3">
      <c r="A1528">
        <v>7.63</v>
      </c>
      <c r="B1528">
        <v>3.762</v>
      </c>
      <c r="C1528">
        <f t="shared" si="23"/>
        <v>4.3700328479639605</v>
      </c>
    </row>
    <row r="1529" spans="1:3" x14ac:dyDescent="0.3">
      <c r="A1529">
        <v>7.6349999999999998</v>
      </c>
      <c r="B1529">
        <v>3.7656666670000001</v>
      </c>
      <c r="C1529">
        <f t="shared" si="23"/>
        <v>4.3700328479639605</v>
      </c>
    </row>
    <row r="1530" spans="1:3" x14ac:dyDescent="0.3">
      <c r="A1530">
        <v>7.64</v>
      </c>
      <c r="B1530">
        <v>3.7693333330000001</v>
      </c>
      <c r="C1530">
        <f t="shared" si="23"/>
        <v>4.3700316561368293</v>
      </c>
    </row>
    <row r="1531" spans="1:3" x14ac:dyDescent="0.3">
      <c r="A1531">
        <v>7.6449999999999996</v>
      </c>
      <c r="B1531">
        <v>3.7730000000000001</v>
      </c>
      <c r="C1531">
        <f t="shared" si="23"/>
        <v>4.3700328479639605</v>
      </c>
    </row>
    <row r="1532" spans="1:3" x14ac:dyDescent="0.3">
      <c r="A1532">
        <v>7.65</v>
      </c>
      <c r="B1532">
        <v>3.7766666670000002</v>
      </c>
      <c r="C1532">
        <f t="shared" si="23"/>
        <v>4.3700328479639605</v>
      </c>
    </row>
    <row r="1533" spans="1:3" x14ac:dyDescent="0.3">
      <c r="A1533">
        <v>7.6550000000000002</v>
      </c>
      <c r="B1533">
        <v>3.7803333330000002</v>
      </c>
      <c r="C1533">
        <f t="shared" si="23"/>
        <v>4.3700316561368293</v>
      </c>
    </row>
    <row r="1534" spans="1:3" x14ac:dyDescent="0.3">
      <c r="A1534">
        <v>7.66</v>
      </c>
      <c r="B1534">
        <v>3.7839999999999998</v>
      </c>
      <c r="C1534">
        <f t="shared" si="23"/>
        <v>4.3700328479634312</v>
      </c>
    </row>
    <row r="1535" spans="1:3" x14ac:dyDescent="0.3">
      <c r="A1535">
        <v>7.665</v>
      </c>
      <c r="B1535">
        <v>3.7876666669999999</v>
      </c>
      <c r="C1535">
        <f t="shared" si="23"/>
        <v>4.3700328479639605</v>
      </c>
    </row>
    <row r="1536" spans="1:3" x14ac:dyDescent="0.3">
      <c r="A1536">
        <v>7.67</v>
      </c>
      <c r="B1536">
        <v>3.7913333329999999</v>
      </c>
      <c r="C1536">
        <f t="shared" si="23"/>
        <v>4.3700316561368293</v>
      </c>
    </row>
    <row r="1537" spans="1:3" x14ac:dyDescent="0.3">
      <c r="A1537">
        <v>7.6749999999999998</v>
      </c>
      <c r="B1537">
        <v>3.7949999999999999</v>
      </c>
      <c r="C1537">
        <f t="shared" si="23"/>
        <v>4.3700328479639605</v>
      </c>
    </row>
    <row r="1538" spans="1:3" x14ac:dyDescent="0.3">
      <c r="A1538">
        <v>7.68</v>
      </c>
      <c r="B1538">
        <v>3.798666667</v>
      </c>
      <c r="C1538">
        <f t="shared" si="23"/>
        <v>4.3700328479639605</v>
      </c>
    </row>
    <row r="1539" spans="1:3" x14ac:dyDescent="0.3">
      <c r="A1539">
        <v>7.6849999999999996</v>
      </c>
      <c r="B1539">
        <v>3.802333333</v>
      </c>
      <c r="C1539">
        <f t="shared" si="23"/>
        <v>4.3700316561368293</v>
      </c>
    </row>
    <row r="1540" spans="1:3" x14ac:dyDescent="0.3">
      <c r="A1540">
        <v>7.69</v>
      </c>
      <c r="B1540">
        <v>3.806</v>
      </c>
      <c r="C1540">
        <f t="shared" ref="C1540:C1603" si="24">(500*(B1540-B1539))/(9.81*$D$1*0.005)</f>
        <v>4.3700328479639605</v>
      </c>
    </row>
    <row r="1541" spans="1:3" x14ac:dyDescent="0.3">
      <c r="A1541">
        <v>7.6950000000000003</v>
      </c>
      <c r="B1541">
        <v>3.8096666670000001</v>
      </c>
      <c r="C1541">
        <f t="shared" si="24"/>
        <v>4.3700328479639605</v>
      </c>
    </row>
    <row r="1542" spans="1:3" x14ac:dyDescent="0.3">
      <c r="A1542">
        <v>7.7</v>
      </c>
      <c r="B1542">
        <v>3.8133333330000001</v>
      </c>
      <c r="C1542">
        <f t="shared" si="24"/>
        <v>4.3700316561368293</v>
      </c>
    </row>
    <row r="1543" spans="1:3" x14ac:dyDescent="0.3">
      <c r="A1543">
        <v>7.7050000000000001</v>
      </c>
      <c r="B1543">
        <v>3.8170000000000002</v>
      </c>
      <c r="C1543">
        <f t="shared" si="24"/>
        <v>4.3700328479639605</v>
      </c>
    </row>
    <row r="1544" spans="1:3" x14ac:dyDescent="0.3">
      <c r="A1544">
        <v>7.71</v>
      </c>
      <c r="B1544">
        <v>3.8206666669999998</v>
      </c>
      <c r="C1544">
        <f t="shared" si="24"/>
        <v>4.3700328479634312</v>
      </c>
    </row>
    <row r="1545" spans="1:3" x14ac:dyDescent="0.3">
      <c r="A1545">
        <v>7.7149999999999999</v>
      </c>
      <c r="B1545">
        <v>3.8243333329999998</v>
      </c>
      <c r="C1545">
        <f t="shared" si="24"/>
        <v>4.3700316561368293</v>
      </c>
    </row>
    <row r="1546" spans="1:3" x14ac:dyDescent="0.3">
      <c r="A1546">
        <v>7.72</v>
      </c>
      <c r="B1546">
        <v>3.8279999999999998</v>
      </c>
      <c r="C1546">
        <f t="shared" si="24"/>
        <v>4.3700328479639605</v>
      </c>
    </row>
    <row r="1547" spans="1:3" x14ac:dyDescent="0.3">
      <c r="A1547">
        <v>7.7249999999999996</v>
      </c>
      <c r="B1547">
        <v>3.8316666669999999</v>
      </c>
      <c r="C1547">
        <f t="shared" si="24"/>
        <v>4.3700328479639605</v>
      </c>
    </row>
    <row r="1548" spans="1:3" x14ac:dyDescent="0.3">
      <c r="A1548">
        <v>7.73</v>
      </c>
      <c r="B1548">
        <v>3.8353333329999999</v>
      </c>
      <c r="C1548">
        <f t="shared" si="24"/>
        <v>4.3700316561368293</v>
      </c>
    </row>
    <row r="1549" spans="1:3" x14ac:dyDescent="0.3">
      <c r="A1549">
        <v>7.7350000000000003</v>
      </c>
      <c r="B1549">
        <v>3.839</v>
      </c>
      <c r="C1549">
        <f t="shared" si="24"/>
        <v>4.3700328479639605</v>
      </c>
    </row>
    <row r="1550" spans="1:3" x14ac:dyDescent="0.3">
      <c r="A1550">
        <v>7.74</v>
      </c>
      <c r="B1550">
        <v>3.842666667</v>
      </c>
      <c r="C1550">
        <f t="shared" si="24"/>
        <v>4.3700328479639605</v>
      </c>
    </row>
    <row r="1551" spans="1:3" x14ac:dyDescent="0.3">
      <c r="A1551">
        <v>7.7450000000000001</v>
      </c>
      <c r="B1551">
        <v>3.846333333</v>
      </c>
      <c r="C1551">
        <f t="shared" si="24"/>
        <v>4.3700316561368293</v>
      </c>
    </row>
    <row r="1552" spans="1:3" x14ac:dyDescent="0.3">
      <c r="A1552">
        <v>7.75</v>
      </c>
      <c r="B1552">
        <v>3.85</v>
      </c>
      <c r="C1552">
        <f t="shared" si="24"/>
        <v>4.3700328479639605</v>
      </c>
    </row>
    <row r="1553" spans="1:3" x14ac:dyDescent="0.3">
      <c r="A1553">
        <v>7.7549999999999999</v>
      </c>
      <c r="B1553">
        <v>3.8536666670000002</v>
      </c>
      <c r="C1553">
        <f t="shared" si="24"/>
        <v>4.3700328479639605</v>
      </c>
    </row>
    <row r="1554" spans="1:3" x14ac:dyDescent="0.3">
      <c r="A1554">
        <v>7.76</v>
      </c>
      <c r="B1554">
        <v>3.8573333330000001</v>
      </c>
      <c r="C1554">
        <f t="shared" si="24"/>
        <v>4.3700316561368293</v>
      </c>
    </row>
    <row r="1555" spans="1:3" x14ac:dyDescent="0.3">
      <c r="A1555">
        <v>7.7649999999999997</v>
      </c>
      <c r="B1555">
        <v>3.8610000000000002</v>
      </c>
      <c r="C1555">
        <f t="shared" si="24"/>
        <v>4.3700328479639605</v>
      </c>
    </row>
    <row r="1556" spans="1:3" x14ac:dyDescent="0.3">
      <c r="A1556">
        <v>7.77</v>
      </c>
      <c r="B1556">
        <v>3.8646666669999998</v>
      </c>
      <c r="C1556">
        <f t="shared" si="24"/>
        <v>4.3700328479634312</v>
      </c>
    </row>
    <row r="1557" spans="1:3" x14ac:dyDescent="0.3">
      <c r="A1557">
        <v>7.7750000000000004</v>
      </c>
      <c r="B1557">
        <v>3.8683333329999998</v>
      </c>
      <c r="C1557">
        <f t="shared" si="24"/>
        <v>4.3700316561368293</v>
      </c>
    </row>
    <row r="1558" spans="1:3" x14ac:dyDescent="0.3">
      <c r="A1558">
        <v>7.78</v>
      </c>
      <c r="B1558">
        <v>3.8719999999999999</v>
      </c>
      <c r="C1558">
        <f t="shared" si="24"/>
        <v>4.3700328479639605</v>
      </c>
    </row>
    <row r="1559" spans="1:3" x14ac:dyDescent="0.3">
      <c r="A1559">
        <v>7.7850000000000001</v>
      </c>
      <c r="B1559">
        <v>3.875666667</v>
      </c>
      <c r="C1559">
        <f t="shared" si="24"/>
        <v>4.3700328479639605</v>
      </c>
    </row>
    <row r="1560" spans="1:3" x14ac:dyDescent="0.3">
      <c r="A1560">
        <v>7.79</v>
      </c>
      <c r="B1560">
        <v>3.8793333329999999</v>
      </c>
      <c r="C1560">
        <f t="shared" si="24"/>
        <v>4.3700316561368293</v>
      </c>
    </row>
    <row r="1561" spans="1:3" x14ac:dyDescent="0.3">
      <c r="A1561">
        <v>7.7949999999999999</v>
      </c>
      <c r="B1561">
        <v>3.883</v>
      </c>
      <c r="C1561">
        <f t="shared" si="24"/>
        <v>4.3700328479639605</v>
      </c>
    </row>
    <row r="1562" spans="1:3" x14ac:dyDescent="0.3">
      <c r="A1562">
        <v>7.8</v>
      </c>
      <c r="B1562">
        <v>3.8866666670000001</v>
      </c>
      <c r="C1562">
        <f t="shared" si="24"/>
        <v>4.3700328479639605</v>
      </c>
    </row>
    <row r="1563" spans="1:3" x14ac:dyDescent="0.3">
      <c r="A1563">
        <v>7.8049999999999997</v>
      </c>
      <c r="B1563">
        <v>3.8903333330000001</v>
      </c>
      <c r="C1563">
        <f t="shared" si="24"/>
        <v>4.3700316561368293</v>
      </c>
    </row>
    <row r="1564" spans="1:3" x14ac:dyDescent="0.3">
      <c r="A1564">
        <v>7.81</v>
      </c>
      <c r="B1564">
        <v>3.8940000000000001</v>
      </c>
      <c r="C1564">
        <f t="shared" si="24"/>
        <v>4.3700328479639605</v>
      </c>
    </row>
    <row r="1565" spans="1:3" x14ac:dyDescent="0.3">
      <c r="A1565">
        <v>7.8150000000000004</v>
      </c>
      <c r="B1565">
        <v>3.8976666670000002</v>
      </c>
      <c r="C1565">
        <f t="shared" si="24"/>
        <v>4.3700328479639605</v>
      </c>
    </row>
    <row r="1566" spans="1:3" x14ac:dyDescent="0.3">
      <c r="A1566">
        <v>7.82</v>
      </c>
      <c r="B1566">
        <v>3.9013333330000002</v>
      </c>
      <c r="C1566">
        <f t="shared" si="24"/>
        <v>4.3700316561368293</v>
      </c>
    </row>
    <row r="1567" spans="1:3" x14ac:dyDescent="0.3">
      <c r="A1567">
        <v>7.8250000000000002</v>
      </c>
      <c r="B1567">
        <v>3.9049999999999998</v>
      </c>
      <c r="C1567">
        <f t="shared" si="24"/>
        <v>4.3700328479634312</v>
      </c>
    </row>
    <row r="1568" spans="1:3" x14ac:dyDescent="0.3">
      <c r="A1568">
        <v>7.83</v>
      </c>
      <c r="B1568">
        <v>3.9086666669999999</v>
      </c>
      <c r="C1568">
        <f t="shared" si="24"/>
        <v>4.3700328479639605</v>
      </c>
    </row>
    <row r="1569" spans="1:3" x14ac:dyDescent="0.3">
      <c r="A1569">
        <v>7.835</v>
      </c>
      <c r="B1569">
        <v>3.9123333329999999</v>
      </c>
      <c r="C1569">
        <f t="shared" si="24"/>
        <v>4.3700316561368293</v>
      </c>
    </row>
    <row r="1570" spans="1:3" x14ac:dyDescent="0.3">
      <c r="A1570">
        <v>7.84</v>
      </c>
      <c r="B1570">
        <v>3.9159999999999999</v>
      </c>
      <c r="C1570">
        <f t="shared" si="24"/>
        <v>4.3700328479639605</v>
      </c>
    </row>
    <row r="1571" spans="1:3" x14ac:dyDescent="0.3">
      <c r="A1571">
        <v>7.8449999999999998</v>
      </c>
      <c r="B1571">
        <v>3.919666667</v>
      </c>
      <c r="C1571">
        <f t="shared" si="24"/>
        <v>4.3700328479639605</v>
      </c>
    </row>
    <row r="1572" spans="1:3" x14ac:dyDescent="0.3">
      <c r="A1572">
        <v>7.85</v>
      </c>
      <c r="B1572">
        <v>3.923333333</v>
      </c>
      <c r="C1572">
        <f t="shared" si="24"/>
        <v>4.3700316561368293</v>
      </c>
    </row>
    <row r="1573" spans="1:3" x14ac:dyDescent="0.3">
      <c r="A1573">
        <v>7.8550000000000004</v>
      </c>
      <c r="B1573">
        <v>3.927</v>
      </c>
      <c r="C1573">
        <f t="shared" si="24"/>
        <v>4.3700328479639605</v>
      </c>
    </row>
    <row r="1574" spans="1:3" x14ac:dyDescent="0.3">
      <c r="A1574">
        <v>7.86</v>
      </c>
      <c r="B1574">
        <v>3.9306666670000001</v>
      </c>
      <c r="C1574">
        <f t="shared" si="24"/>
        <v>4.3700328479639605</v>
      </c>
    </row>
    <row r="1575" spans="1:3" x14ac:dyDescent="0.3">
      <c r="A1575">
        <v>7.8650000000000002</v>
      </c>
      <c r="B1575">
        <v>3.9343333330000001</v>
      </c>
      <c r="C1575">
        <f t="shared" si="24"/>
        <v>4.3700316561368293</v>
      </c>
    </row>
    <row r="1576" spans="1:3" x14ac:dyDescent="0.3">
      <c r="A1576">
        <v>7.87</v>
      </c>
      <c r="B1576">
        <v>3.9380000000000002</v>
      </c>
      <c r="C1576">
        <f t="shared" si="24"/>
        <v>4.3700328479639605</v>
      </c>
    </row>
    <row r="1577" spans="1:3" x14ac:dyDescent="0.3">
      <c r="A1577">
        <v>7.875</v>
      </c>
      <c r="B1577">
        <v>3.9416666669999998</v>
      </c>
      <c r="C1577">
        <f t="shared" si="24"/>
        <v>4.3700328479634312</v>
      </c>
    </row>
    <row r="1578" spans="1:3" x14ac:dyDescent="0.3">
      <c r="A1578">
        <v>7.88</v>
      </c>
      <c r="B1578">
        <v>3.9453333330000002</v>
      </c>
      <c r="C1578">
        <f t="shared" si="24"/>
        <v>4.3700316561373587</v>
      </c>
    </row>
    <row r="1579" spans="1:3" x14ac:dyDescent="0.3">
      <c r="A1579">
        <v>7.8849999999999998</v>
      </c>
      <c r="B1579">
        <v>3.9489999999999998</v>
      </c>
      <c r="C1579">
        <f t="shared" si="24"/>
        <v>4.3700328479634312</v>
      </c>
    </row>
    <row r="1580" spans="1:3" x14ac:dyDescent="0.3">
      <c r="A1580">
        <v>7.89</v>
      </c>
      <c r="B1580">
        <v>3.9526666669999999</v>
      </c>
      <c r="C1580">
        <f t="shared" si="24"/>
        <v>4.3700328479639605</v>
      </c>
    </row>
    <row r="1581" spans="1:3" x14ac:dyDescent="0.3">
      <c r="A1581">
        <v>7.8949999999999996</v>
      </c>
      <c r="B1581">
        <v>3.9563333329999999</v>
      </c>
      <c r="C1581">
        <f t="shared" si="24"/>
        <v>4.3700316561368293</v>
      </c>
    </row>
    <row r="1582" spans="1:3" x14ac:dyDescent="0.3">
      <c r="A1582">
        <v>7.9</v>
      </c>
      <c r="B1582">
        <v>3.96</v>
      </c>
      <c r="C1582">
        <f t="shared" si="24"/>
        <v>4.3700328479639605</v>
      </c>
    </row>
    <row r="1583" spans="1:3" x14ac:dyDescent="0.3">
      <c r="A1583">
        <v>7.9050000000000002</v>
      </c>
      <c r="B1583">
        <v>3.963666667</v>
      </c>
      <c r="C1583">
        <f t="shared" si="24"/>
        <v>4.3700328479639605</v>
      </c>
    </row>
    <row r="1584" spans="1:3" x14ac:dyDescent="0.3">
      <c r="A1584">
        <v>7.91</v>
      </c>
      <c r="B1584">
        <v>3.967333333</v>
      </c>
      <c r="C1584">
        <f t="shared" si="24"/>
        <v>4.3700316561368293</v>
      </c>
    </row>
    <row r="1585" spans="1:3" x14ac:dyDescent="0.3">
      <c r="A1585">
        <v>7.915</v>
      </c>
      <c r="B1585">
        <v>3.9710000000000001</v>
      </c>
      <c r="C1585">
        <f t="shared" si="24"/>
        <v>4.3700328479639605</v>
      </c>
    </row>
    <row r="1586" spans="1:3" x14ac:dyDescent="0.3">
      <c r="A1586">
        <v>7.92</v>
      </c>
      <c r="B1586">
        <v>3.9746666670000002</v>
      </c>
      <c r="C1586">
        <f t="shared" si="24"/>
        <v>4.3700328479639605</v>
      </c>
    </row>
    <row r="1587" spans="1:3" x14ac:dyDescent="0.3">
      <c r="A1587">
        <v>7.9249999999999998</v>
      </c>
      <c r="B1587">
        <v>3.9783333330000001</v>
      </c>
      <c r="C1587">
        <f t="shared" si="24"/>
        <v>4.3700316561368293</v>
      </c>
    </row>
    <row r="1588" spans="1:3" x14ac:dyDescent="0.3">
      <c r="A1588">
        <v>7.93</v>
      </c>
      <c r="B1588">
        <v>3.9820000000000002</v>
      </c>
      <c r="C1588">
        <f t="shared" si="24"/>
        <v>4.3700328479639605</v>
      </c>
    </row>
    <row r="1589" spans="1:3" x14ac:dyDescent="0.3">
      <c r="A1589">
        <v>7.9349999999999996</v>
      </c>
      <c r="B1589">
        <v>3.9856666669999998</v>
      </c>
      <c r="C1589">
        <f t="shared" si="24"/>
        <v>4.3700328479634312</v>
      </c>
    </row>
    <row r="1590" spans="1:3" x14ac:dyDescent="0.3">
      <c r="A1590">
        <v>7.94</v>
      </c>
      <c r="B1590">
        <v>3.9893333329999998</v>
      </c>
      <c r="C1590">
        <f t="shared" si="24"/>
        <v>4.3700316561368293</v>
      </c>
    </row>
    <row r="1591" spans="1:3" x14ac:dyDescent="0.3">
      <c r="A1591">
        <v>7.9450000000000003</v>
      </c>
      <c r="B1591">
        <v>3.9929999999999999</v>
      </c>
      <c r="C1591">
        <f t="shared" si="24"/>
        <v>4.3700328479639605</v>
      </c>
    </row>
    <row r="1592" spans="1:3" x14ac:dyDescent="0.3">
      <c r="A1592">
        <v>7.95</v>
      </c>
      <c r="B1592">
        <v>3.996666667</v>
      </c>
      <c r="C1592">
        <f t="shared" si="24"/>
        <v>4.3700328479639605</v>
      </c>
    </row>
    <row r="1593" spans="1:3" x14ac:dyDescent="0.3">
      <c r="A1593">
        <v>7.9550000000000001</v>
      </c>
      <c r="B1593">
        <v>4.0003333330000004</v>
      </c>
      <c r="C1593">
        <f t="shared" si="24"/>
        <v>4.3700316561373587</v>
      </c>
    </row>
    <row r="1594" spans="1:3" x14ac:dyDescent="0.3">
      <c r="A1594">
        <v>7.96</v>
      </c>
      <c r="B1594">
        <v>4.0039999999999996</v>
      </c>
      <c r="C1594">
        <f t="shared" si="24"/>
        <v>4.3700328479629018</v>
      </c>
    </row>
    <row r="1595" spans="1:3" x14ac:dyDescent="0.3">
      <c r="A1595">
        <v>7.9649999999999999</v>
      </c>
      <c r="B1595">
        <v>4.0076666669999996</v>
      </c>
      <c r="C1595">
        <f t="shared" si="24"/>
        <v>4.3700328479639605</v>
      </c>
    </row>
    <row r="1596" spans="1:3" x14ac:dyDescent="0.3">
      <c r="A1596">
        <v>7.97</v>
      </c>
      <c r="B1596">
        <v>4.0113333329999996</v>
      </c>
      <c r="C1596">
        <f t="shared" si="24"/>
        <v>4.3700316561368293</v>
      </c>
    </row>
    <row r="1597" spans="1:3" x14ac:dyDescent="0.3">
      <c r="A1597">
        <v>7.9749999999999996</v>
      </c>
      <c r="B1597">
        <v>4.0149999999999997</v>
      </c>
      <c r="C1597">
        <f t="shared" si="24"/>
        <v>4.3700328479639605</v>
      </c>
    </row>
    <row r="1598" spans="1:3" x14ac:dyDescent="0.3">
      <c r="A1598">
        <v>7.98</v>
      </c>
      <c r="B1598">
        <v>4.0186666669999997</v>
      </c>
      <c r="C1598">
        <f t="shared" si="24"/>
        <v>4.3700328479639605</v>
      </c>
    </row>
    <row r="1599" spans="1:3" x14ac:dyDescent="0.3">
      <c r="A1599">
        <v>7.9850000000000003</v>
      </c>
      <c r="B1599">
        <v>4.0223333329999997</v>
      </c>
      <c r="C1599">
        <f t="shared" si="24"/>
        <v>4.3700316561368293</v>
      </c>
    </row>
    <row r="1600" spans="1:3" x14ac:dyDescent="0.3">
      <c r="A1600">
        <v>7.99</v>
      </c>
      <c r="B1600">
        <v>4.0259999999999998</v>
      </c>
      <c r="C1600">
        <f t="shared" si="24"/>
        <v>4.3700328479639605</v>
      </c>
    </row>
    <row r="1601" spans="1:3" x14ac:dyDescent="0.3">
      <c r="A1601">
        <v>7.9950000000000001</v>
      </c>
      <c r="B1601">
        <v>4.0296666669999999</v>
      </c>
      <c r="C1601">
        <f t="shared" si="24"/>
        <v>4.3700328479639605</v>
      </c>
    </row>
    <row r="1602" spans="1:3" x14ac:dyDescent="0.3">
      <c r="A1602">
        <v>8</v>
      </c>
      <c r="B1602">
        <v>4.0333333329999999</v>
      </c>
      <c r="C1602">
        <f t="shared" si="24"/>
        <v>4.3700316561368293</v>
      </c>
    </row>
    <row r="1603" spans="1:3" x14ac:dyDescent="0.3">
      <c r="A1603">
        <v>8.0050000000000008</v>
      </c>
      <c r="B1603">
        <v>4.0369999999999999</v>
      </c>
      <c r="C1603">
        <f t="shared" si="24"/>
        <v>4.3700328479639605</v>
      </c>
    </row>
    <row r="1604" spans="1:3" x14ac:dyDescent="0.3">
      <c r="A1604">
        <v>8.01</v>
      </c>
      <c r="B1604">
        <v>4.040666667</v>
      </c>
      <c r="C1604">
        <f t="shared" ref="C1604:C1667" si="25">(500*(B1604-B1603))/(9.81*$D$1*0.005)</f>
        <v>4.3700328479639605</v>
      </c>
    </row>
    <row r="1605" spans="1:3" x14ac:dyDescent="0.3">
      <c r="A1605">
        <v>8.0150000000000006</v>
      </c>
      <c r="B1605">
        <v>4.044333333</v>
      </c>
      <c r="C1605">
        <f t="shared" si="25"/>
        <v>4.3700316561368293</v>
      </c>
    </row>
    <row r="1606" spans="1:3" x14ac:dyDescent="0.3">
      <c r="A1606">
        <v>8.02</v>
      </c>
      <c r="B1606">
        <v>4.048</v>
      </c>
      <c r="C1606">
        <f t="shared" si="25"/>
        <v>4.3700328479639605</v>
      </c>
    </row>
    <row r="1607" spans="1:3" x14ac:dyDescent="0.3">
      <c r="A1607">
        <v>8.0250000000000004</v>
      </c>
      <c r="B1607">
        <v>4.0516666670000001</v>
      </c>
      <c r="C1607">
        <f t="shared" si="25"/>
        <v>4.3700328479639605</v>
      </c>
    </row>
    <row r="1608" spans="1:3" x14ac:dyDescent="0.3">
      <c r="A1608">
        <v>8.0299999999999994</v>
      </c>
      <c r="B1608">
        <v>4.0553333330000001</v>
      </c>
      <c r="C1608">
        <f t="shared" si="25"/>
        <v>4.3700316561368293</v>
      </c>
    </row>
    <row r="1609" spans="1:3" x14ac:dyDescent="0.3">
      <c r="A1609">
        <v>8.0350000000000001</v>
      </c>
      <c r="B1609">
        <v>4.0590000000000002</v>
      </c>
      <c r="C1609">
        <f t="shared" si="25"/>
        <v>4.3700328479639605</v>
      </c>
    </row>
    <row r="1610" spans="1:3" x14ac:dyDescent="0.3">
      <c r="A1610">
        <v>8.0399999999999991</v>
      </c>
      <c r="B1610">
        <v>4.0626666670000002</v>
      </c>
      <c r="C1610">
        <f t="shared" si="25"/>
        <v>4.3700328479639605</v>
      </c>
    </row>
    <row r="1611" spans="1:3" x14ac:dyDescent="0.3">
      <c r="A1611">
        <v>8.0449999999999999</v>
      </c>
      <c r="B1611">
        <v>4.0663333330000002</v>
      </c>
      <c r="C1611">
        <f t="shared" si="25"/>
        <v>4.3700316561368293</v>
      </c>
    </row>
    <row r="1612" spans="1:3" x14ac:dyDescent="0.3">
      <c r="A1612">
        <v>8.0500000000000007</v>
      </c>
      <c r="B1612">
        <v>4.07</v>
      </c>
      <c r="C1612">
        <f t="shared" si="25"/>
        <v>4.3700328479639605</v>
      </c>
    </row>
    <row r="1613" spans="1:3" x14ac:dyDescent="0.3">
      <c r="A1613">
        <v>8.0549999999999997</v>
      </c>
      <c r="B1613">
        <v>4.0736666670000004</v>
      </c>
      <c r="C1613">
        <f t="shared" si="25"/>
        <v>4.3700328479639605</v>
      </c>
    </row>
    <row r="1614" spans="1:3" x14ac:dyDescent="0.3">
      <c r="A1614">
        <v>8.06</v>
      </c>
      <c r="B1614">
        <v>4.0773333330000003</v>
      </c>
      <c r="C1614">
        <f t="shared" si="25"/>
        <v>4.3700316561368293</v>
      </c>
    </row>
    <row r="1615" spans="1:3" x14ac:dyDescent="0.3">
      <c r="A1615">
        <v>8.0649999999999995</v>
      </c>
      <c r="B1615">
        <v>4.0810000000000004</v>
      </c>
      <c r="C1615">
        <f t="shared" si="25"/>
        <v>4.3700328479639605</v>
      </c>
    </row>
    <row r="1616" spans="1:3" x14ac:dyDescent="0.3">
      <c r="A1616">
        <v>8.07</v>
      </c>
      <c r="B1616">
        <v>4.0846666669999996</v>
      </c>
      <c r="C1616">
        <f t="shared" si="25"/>
        <v>4.3700328479629018</v>
      </c>
    </row>
    <row r="1617" spans="1:3" x14ac:dyDescent="0.3">
      <c r="A1617">
        <v>8.0749999999999993</v>
      </c>
      <c r="B1617">
        <v>4.0883333329999996</v>
      </c>
      <c r="C1617">
        <f t="shared" si="25"/>
        <v>4.3700316561368293</v>
      </c>
    </row>
    <row r="1618" spans="1:3" x14ac:dyDescent="0.3">
      <c r="A1618">
        <v>8.08</v>
      </c>
      <c r="B1618">
        <v>4.0919999999999996</v>
      </c>
      <c r="C1618">
        <f t="shared" si="25"/>
        <v>4.3700328479639605</v>
      </c>
    </row>
    <row r="1619" spans="1:3" x14ac:dyDescent="0.3">
      <c r="A1619">
        <v>8.0850000000000009</v>
      </c>
      <c r="B1619">
        <v>4.0956666669999997</v>
      </c>
      <c r="C1619">
        <f t="shared" si="25"/>
        <v>4.3700328479639605</v>
      </c>
    </row>
    <row r="1620" spans="1:3" x14ac:dyDescent="0.3">
      <c r="A1620">
        <v>8.09</v>
      </c>
      <c r="B1620">
        <v>4.0993333329999997</v>
      </c>
      <c r="C1620">
        <f t="shared" si="25"/>
        <v>4.3700316561368293</v>
      </c>
    </row>
    <row r="1621" spans="1:3" x14ac:dyDescent="0.3">
      <c r="A1621">
        <v>8.0950000000000006</v>
      </c>
      <c r="B1621">
        <v>4.1029999999999998</v>
      </c>
      <c r="C1621">
        <f t="shared" si="25"/>
        <v>4.3700328479639605</v>
      </c>
    </row>
    <row r="1622" spans="1:3" x14ac:dyDescent="0.3">
      <c r="A1622">
        <v>8.1</v>
      </c>
      <c r="B1622">
        <v>4.1066666669999998</v>
      </c>
      <c r="C1622">
        <f t="shared" si="25"/>
        <v>4.3700328479639605</v>
      </c>
    </row>
    <row r="1623" spans="1:3" x14ac:dyDescent="0.3">
      <c r="A1623">
        <v>8.1050000000000004</v>
      </c>
      <c r="B1623">
        <v>4.1103333329999998</v>
      </c>
      <c r="C1623">
        <f t="shared" si="25"/>
        <v>4.3700316561368293</v>
      </c>
    </row>
    <row r="1624" spans="1:3" x14ac:dyDescent="0.3">
      <c r="A1624">
        <v>8.11</v>
      </c>
      <c r="B1624">
        <v>4.1139999999999999</v>
      </c>
      <c r="C1624">
        <f t="shared" si="25"/>
        <v>4.3700328479639605</v>
      </c>
    </row>
    <row r="1625" spans="1:3" x14ac:dyDescent="0.3">
      <c r="A1625">
        <v>8.1150000000000002</v>
      </c>
      <c r="B1625">
        <v>4.1176666669999999</v>
      </c>
      <c r="C1625">
        <f t="shared" si="25"/>
        <v>4.3700328479639605</v>
      </c>
    </row>
    <row r="1626" spans="1:3" x14ac:dyDescent="0.3">
      <c r="A1626">
        <v>8.1199999999999992</v>
      </c>
      <c r="B1626">
        <v>4.1213333329999999</v>
      </c>
      <c r="C1626">
        <f t="shared" si="25"/>
        <v>4.3700316561368293</v>
      </c>
    </row>
    <row r="1627" spans="1:3" x14ac:dyDescent="0.3">
      <c r="A1627">
        <v>8.125</v>
      </c>
      <c r="B1627">
        <v>4.125</v>
      </c>
      <c r="C1627">
        <f t="shared" si="25"/>
        <v>4.3700328479639605</v>
      </c>
    </row>
    <row r="1628" spans="1:3" x14ac:dyDescent="0.3">
      <c r="A1628">
        <v>8.1300000000000008</v>
      </c>
      <c r="B1628">
        <v>4.1286666670000001</v>
      </c>
      <c r="C1628">
        <f t="shared" si="25"/>
        <v>4.3700328479639605</v>
      </c>
    </row>
    <row r="1629" spans="1:3" x14ac:dyDescent="0.3">
      <c r="A1629">
        <v>8.1349999999999998</v>
      </c>
      <c r="B1629">
        <v>4.1323333330000001</v>
      </c>
      <c r="C1629">
        <f t="shared" si="25"/>
        <v>4.3700316561368293</v>
      </c>
    </row>
    <row r="1630" spans="1:3" x14ac:dyDescent="0.3">
      <c r="A1630">
        <v>8.14</v>
      </c>
      <c r="B1630">
        <v>4.1360000000000001</v>
      </c>
      <c r="C1630">
        <f t="shared" si="25"/>
        <v>4.3700328479639605</v>
      </c>
    </row>
    <row r="1631" spans="1:3" x14ac:dyDescent="0.3">
      <c r="A1631">
        <v>8.1449999999999996</v>
      </c>
      <c r="B1631">
        <v>4.1396666670000002</v>
      </c>
      <c r="C1631">
        <f t="shared" si="25"/>
        <v>4.3700328479639605</v>
      </c>
    </row>
    <row r="1632" spans="1:3" x14ac:dyDescent="0.3">
      <c r="A1632">
        <v>8.15</v>
      </c>
      <c r="B1632">
        <v>4.1433333330000002</v>
      </c>
      <c r="C1632">
        <f t="shared" si="25"/>
        <v>4.3700316561368293</v>
      </c>
    </row>
    <row r="1633" spans="1:3" x14ac:dyDescent="0.3">
      <c r="A1633">
        <v>8.1549999999999994</v>
      </c>
      <c r="B1633">
        <v>4.1470000000000002</v>
      </c>
      <c r="C1633">
        <f t="shared" si="25"/>
        <v>4.3700328479639605</v>
      </c>
    </row>
    <row r="1634" spans="1:3" x14ac:dyDescent="0.3">
      <c r="A1634">
        <v>8.16</v>
      </c>
      <c r="B1634">
        <v>4.1506666670000003</v>
      </c>
      <c r="C1634">
        <f t="shared" si="25"/>
        <v>4.3700328479639605</v>
      </c>
    </row>
    <row r="1635" spans="1:3" x14ac:dyDescent="0.3">
      <c r="A1635">
        <v>8.1649999999999991</v>
      </c>
      <c r="B1635">
        <v>4.1543333330000003</v>
      </c>
      <c r="C1635">
        <f t="shared" si="25"/>
        <v>4.3700316561368293</v>
      </c>
    </row>
    <row r="1636" spans="1:3" x14ac:dyDescent="0.3">
      <c r="A1636">
        <v>8.17</v>
      </c>
      <c r="B1636">
        <v>4.1580000000000004</v>
      </c>
      <c r="C1636">
        <f t="shared" si="25"/>
        <v>4.3700328479639605</v>
      </c>
    </row>
    <row r="1637" spans="1:3" x14ac:dyDescent="0.3">
      <c r="A1637">
        <v>8.1750000000000007</v>
      </c>
      <c r="B1637">
        <v>4.1616666670000004</v>
      </c>
      <c r="C1637">
        <f t="shared" si="25"/>
        <v>4.3700328479639605</v>
      </c>
    </row>
    <row r="1638" spans="1:3" x14ac:dyDescent="0.3">
      <c r="A1638">
        <v>8.18</v>
      </c>
      <c r="B1638">
        <v>4.1653333330000004</v>
      </c>
      <c r="C1638">
        <f t="shared" si="25"/>
        <v>4.3700316561368293</v>
      </c>
    </row>
    <row r="1639" spans="1:3" x14ac:dyDescent="0.3">
      <c r="A1639">
        <v>8.1850000000000005</v>
      </c>
      <c r="B1639">
        <v>4.1689999999999996</v>
      </c>
      <c r="C1639">
        <f t="shared" si="25"/>
        <v>4.3700328479629018</v>
      </c>
    </row>
    <row r="1640" spans="1:3" x14ac:dyDescent="0.3">
      <c r="A1640">
        <v>8.19</v>
      </c>
      <c r="B1640">
        <v>4.1726666669999997</v>
      </c>
      <c r="C1640">
        <f t="shared" si="25"/>
        <v>4.3700328479639605</v>
      </c>
    </row>
    <row r="1641" spans="1:3" x14ac:dyDescent="0.3">
      <c r="A1641">
        <v>8.1950000000000003</v>
      </c>
      <c r="B1641">
        <v>4.1763333329999996</v>
      </c>
      <c r="C1641">
        <f t="shared" si="25"/>
        <v>4.3700316561368293</v>
      </c>
    </row>
    <row r="1642" spans="1:3" x14ac:dyDescent="0.3">
      <c r="A1642">
        <v>8.1999999999999993</v>
      </c>
      <c r="B1642">
        <v>4.18</v>
      </c>
      <c r="C1642">
        <f t="shared" si="25"/>
        <v>4.3700328479639605</v>
      </c>
    </row>
    <row r="1643" spans="1:3" x14ac:dyDescent="0.3">
      <c r="A1643">
        <v>8.2050000000000001</v>
      </c>
      <c r="B1643">
        <v>4.1836666669999998</v>
      </c>
      <c r="C1643">
        <f t="shared" si="25"/>
        <v>4.3700328479639605</v>
      </c>
    </row>
    <row r="1644" spans="1:3" x14ac:dyDescent="0.3">
      <c r="A1644">
        <v>8.2100000000000009</v>
      </c>
      <c r="B1644">
        <v>4.1873333329999998</v>
      </c>
      <c r="C1644">
        <f t="shared" si="25"/>
        <v>4.3700316561368293</v>
      </c>
    </row>
    <row r="1645" spans="1:3" x14ac:dyDescent="0.3">
      <c r="A1645">
        <v>8.2149999999999999</v>
      </c>
      <c r="B1645">
        <v>4.1909999999999998</v>
      </c>
      <c r="C1645">
        <f t="shared" si="25"/>
        <v>4.3700328479639605</v>
      </c>
    </row>
    <row r="1646" spans="1:3" x14ac:dyDescent="0.3">
      <c r="A1646">
        <v>8.2200000000000006</v>
      </c>
      <c r="B1646">
        <v>4.1946666669999999</v>
      </c>
      <c r="C1646">
        <f t="shared" si="25"/>
        <v>4.3700328479639605</v>
      </c>
    </row>
    <row r="1647" spans="1:3" x14ac:dyDescent="0.3">
      <c r="A1647">
        <v>8.2249999999999996</v>
      </c>
      <c r="B1647">
        <v>4.1983333329999999</v>
      </c>
      <c r="C1647">
        <f t="shared" si="25"/>
        <v>4.3700316561368293</v>
      </c>
    </row>
    <row r="1648" spans="1:3" x14ac:dyDescent="0.3">
      <c r="A1648">
        <v>8.23</v>
      </c>
      <c r="B1648">
        <v>4.202</v>
      </c>
      <c r="C1648">
        <f t="shared" si="25"/>
        <v>4.3700328479639605</v>
      </c>
    </row>
    <row r="1649" spans="1:3" x14ac:dyDescent="0.3">
      <c r="A1649">
        <v>8.2349999999999994</v>
      </c>
      <c r="B1649">
        <v>4.205666667</v>
      </c>
      <c r="C1649">
        <f t="shared" si="25"/>
        <v>4.3700328479639605</v>
      </c>
    </row>
    <row r="1650" spans="1:3" x14ac:dyDescent="0.3">
      <c r="A1650">
        <v>8.24</v>
      </c>
      <c r="B1650">
        <v>4.209333333</v>
      </c>
      <c r="C1650">
        <f t="shared" si="25"/>
        <v>4.3700316561368293</v>
      </c>
    </row>
    <row r="1651" spans="1:3" x14ac:dyDescent="0.3">
      <c r="A1651">
        <v>8.2449999999999992</v>
      </c>
      <c r="B1651">
        <v>4.2130000000000001</v>
      </c>
      <c r="C1651">
        <f t="shared" si="25"/>
        <v>4.3700328479639605</v>
      </c>
    </row>
    <row r="1652" spans="1:3" x14ac:dyDescent="0.3">
      <c r="A1652">
        <v>8.25</v>
      </c>
      <c r="B1652">
        <v>4.2166666670000001</v>
      </c>
      <c r="C1652">
        <f t="shared" si="25"/>
        <v>4.3700328479639605</v>
      </c>
    </row>
    <row r="1653" spans="1:3" x14ac:dyDescent="0.3">
      <c r="A1653">
        <v>8.2550000000000008</v>
      </c>
      <c r="B1653">
        <v>4.2203333330000001</v>
      </c>
      <c r="C1653">
        <f t="shared" si="25"/>
        <v>4.3700316561368293</v>
      </c>
    </row>
    <row r="1654" spans="1:3" x14ac:dyDescent="0.3">
      <c r="A1654">
        <v>8.26</v>
      </c>
      <c r="B1654">
        <v>4.2240000000000002</v>
      </c>
      <c r="C1654">
        <f t="shared" si="25"/>
        <v>4.3700328479639605</v>
      </c>
    </row>
    <row r="1655" spans="1:3" x14ac:dyDescent="0.3">
      <c r="A1655">
        <v>8.2650000000000006</v>
      </c>
      <c r="B1655">
        <v>4.2276666670000003</v>
      </c>
      <c r="C1655">
        <f t="shared" si="25"/>
        <v>4.3700328479639605</v>
      </c>
    </row>
    <row r="1656" spans="1:3" x14ac:dyDescent="0.3">
      <c r="A1656">
        <v>8.27</v>
      </c>
      <c r="B1656">
        <v>4.2313333330000003</v>
      </c>
      <c r="C1656">
        <f t="shared" si="25"/>
        <v>4.3700316561368293</v>
      </c>
    </row>
    <row r="1657" spans="1:3" x14ac:dyDescent="0.3">
      <c r="A1657">
        <v>8.2750000000000004</v>
      </c>
      <c r="B1657">
        <v>4.2350000000000003</v>
      </c>
      <c r="C1657">
        <f t="shared" si="25"/>
        <v>4.3700328479639605</v>
      </c>
    </row>
    <row r="1658" spans="1:3" x14ac:dyDescent="0.3">
      <c r="A1658">
        <v>8.2799999999999994</v>
      </c>
      <c r="B1658">
        <v>4.2386666670000004</v>
      </c>
      <c r="C1658">
        <f t="shared" si="25"/>
        <v>4.3700328479639605</v>
      </c>
    </row>
    <row r="1659" spans="1:3" x14ac:dyDescent="0.3">
      <c r="A1659">
        <v>8.2850000000000001</v>
      </c>
      <c r="B1659">
        <v>4.2423333330000004</v>
      </c>
      <c r="C1659">
        <f t="shared" si="25"/>
        <v>4.3700316561368293</v>
      </c>
    </row>
    <row r="1660" spans="1:3" x14ac:dyDescent="0.3">
      <c r="A1660">
        <v>8.2899999999999991</v>
      </c>
      <c r="B1660">
        <v>4.2460000000000004</v>
      </c>
      <c r="C1660">
        <f t="shared" si="25"/>
        <v>4.3700328479639605</v>
      </c>
    </row>
    <row r="1661" spans="1:3" x14ac:dyDescent="0.3">
      <c r="A1661">
        <v>8.2949999999999999</v>
      </c>
      <c r="B1661">
        <v>4.2496666669999996</v>
      </c>
      <c r="C1661">
        <f t="shared" si="25"/>
        <v>4.3700328479629018</v>
      </c>
    </row>
    <row r="1662" spans="1:3" x14ac:dyDescent="0.3">
      <c r="A1662">
        <v>8.3000000000000007</v>
      </c>
      <c r="B1662">
        <v>4.2533333329999996</v>
      </c>
      <c r="C1662">
        <f t="shared" si="25"/>
        <v>4.3700316561368293</v>
      </c>
    </row>
    <row r="1663" spans="1:3" x14ac:dyDescent="0.3">
      <c r="A1663">
        <v>8.3049999999999997</v>
      </c>
      <c r="B1663">
        <v>4.2569999999999997</v>
      </c>
      <c r="C1663">
        <f t="shared" si="25"/>
        <v>4.3700328479639605</v>
      </c>
    </row>
    <row r="1664" spans="1:3" x14ac:dyDescent="0.3">
      <c r="A1664">
        <v>8.31</v>
      </c>
      <c r="B1664">
        <v>4.2606666669999997</v>
      </c>
      <c r="C1664">
        <f t="shared" si="25"/>
        <v>4.3700328479639605</v>
      </c>
    </row>
    <row r="1665" spans="1:3" x14ac:dyDescent="0.3">
      <c r="A1665">
        <v>8.3149999999999995</v>
      </c>
      <c r="B1665">
        <v>4.2643333329999997</v>
      </c>
      <c r="C1665">
        <f t="shared" si="25"/>
        <v>4.3700316561368293</v>
      </c>
    </row>
    <row r="1666" spans="1:3" x14ac:dyDescent="0.3">
      <c r="A1666">
        <v>8.32</v>
      </c>
      <c r="B1666">
        <v>4.2679999999999998</v>
      </c>
      <c r="C1666">
        <f t="shared" si="25"/>
        <v>4.3700328479639605</v>
      </c>
    </row>
    <row r="1667" spans="1:3" x14ac:dyDescent="0.3">
      <c r="A1667">
        <v>8.3249999999999993</v>
      </c>
      <c r="B1667">
        <v>4.2716666669999999</v>
      </c>
      <c r="C1667">
        <f t="shared" si="25"/>
        <v>4.3700328479639605</v>
      </c>
    </row>
    <row r="1668" spans="1:3" x14ac:dyDescent="0.3">
      <c r="A1668">
        <v>8.33</v>
      </c>
      <c r="B1668">
        <v>4.2753333329999998</v>
      </c>
      <c r="C1668">
        <f t="shared" ref="C1668:C1731" si="26">(500*(B1668-B1667))/(9.81*$D$1*0.005)</f>
        <v>4.3700316561368293</v>
      </c>
    </row>
    <row r="1669" spans="1:3" x14ac:dyDescent="0.3">
      <c r="A1669">
        <v>8.3350000000000009</v>
      </c>
      <c r="B1669">
        <v>4.2789999999999999</v>
      </c>
      <c r="C1669">
        <f t="shared" si="26"/>
        <v>4.3700328479639605</v>
      </c>
    </row>
    <row r="1670" spans="1:3" x14ac:dyDescent="0.3">
      <c r="A1670">
        <v>8.34</v>
      </c>
      <c r="B1670">
        <v>4.282666667</v>
      </c>
      <c r="C1670">
        <f t="shared" si="26"/>
        <v>4.3700328479639605</v>
      </c>
    </row>
    <row r="1671" spans="1:3" x14ac:dyDescent="0.3">
      <c r="A1671">
        <v>8.3450000000000006</v>
      </c>
      <c r="B1671">
        <v>4.286333333</v>
      </c>
      <c r="C1671">
        <f t="shared" si="26"/>
        <v>4.3700316561368293</v>
      </c>
    </row>
    <row r="1672" spans="1:3" x14ac:dyDescent="0.3">
      <c r="A1672">
        <v>8.35</v>
      </c>
      <c r="B1672">
        <v>4.29</v>
      </c>
      <c r="C1672">
        <f t="shared" si="26"/>
        <v>4.3700328479639605</v>
      </c>
    </row>
    <row r="1673" spans="1:3" x14ac:dyDescent="0.3">
      <c r="A1673">
        <v>8.3550000000000004</v>
      </c>
      <c r="B1673">
        <v>4.2936666670000001</v>
      </c>
      <c r="C1673">
        <f t="shared" si="26"/>
        <v>4.3700328479639605</v>
      </c>
    </row>
    <row r="1674" spans="1:3" x14ac:dyDescent="0.3">
      <c r="A1674">
        <v>8.36</v>
      </c>
      <c r="B1674">
        <v>4.2973333330000001</v>
      </c>
      <c r="C1674">
        <f t="shared" si="26"/>
        <v>4.3700316561368293</v>
      </c>
    </row>
    <row r="1675" spans="1:3" x14ac:dyDescent="0.3">
      <c r="A1675">
        <v>8.3650000000000002</v>
      </c>
      <c r="B1675">
        <v>4.3010000000000002</v>
      </c>
      <c r="C1675">
        <f t="shared" si="26"/>
        <v>4.3700328479639605</v>
      </c>
    </row>
    <row r="1676" spans="1:3" x14ac:dyDescent="0.3">
      <c r="A1676">
        <v>8.3699999999999992</v>
      </c>
      <c r="B1676">
        <v>4.3046666670000002</v>
      </c>
      <c r="C1676">
        <f t="shared" si="26"/>
        <v>4.3700328479639605</v>
      </c>
    </row>
    <row r="1677" spans="1:3" x14ac:dyDescent="0.3">
      <c r="A1677">
        <v>8.375</v>
      </c>
      <c r="B1677">
        <v>4.3083333330000002</v>
      </c>
      <c r="C1677">
        <f t="shared" si="26"/>
        <v>4.3700316561368293</v>
      </c>
    </row>
    <row r="1678" spans="1:3" x14ac:dyDescent="0.3">
      <c r="A1678">
        <v>8.3800000000000008</v>
      </c>
      <c r="B1678">
        <v>4.3120000000000003</v>
      </c>
      <c r="C1678">
        <f t="shared" si="26"/>
        <v>4.3700328479639605</v>
      </c>
    </row>
    <row r="1679" spans="1:3" x14ac:dyDescent="0.3">
      <c r="A1679">
        <v>8.3849999999999998</v>
      </c>
      <c r="B1679">
        <v>4.3156666670000003</v>
      </c>
      <c r="C1679">
        <f t="shared" si="26"/>
        <v>4.3700328479639605</v>
      </c>
    </row>
    <row r="1680" spans="1:3" x14ac:dyDescent="0.3">
      <c r="A1680">
        <v>8.39</v>
      </c>
      <c r="B1680">
        <v>4.3193333330000003</v>
      </c>
      <c r="C1680">
        <f t="shared" si="26"/>
        <v>4.3700316561368293</v>
      </c>
    </row>
    <row r="1681" spans="1:3" x14ac:dyDescent="0.3">
      <c r="A1681">
        <v>8.3949999999999996</v>
      </c>
      <c r="B1681">
        <v>4.3230000000000004</v>
      </c>
      <c r="C1681">
        <f t="shared" si="26"/>
        <v>4.3700328479639605</v>
      </c>
    </row>
    <row r="1682" spans="1:3" x14ac:dyDescent="0.3">
      <c r="A1682">
        <v>8.4</v>
      </c>
      <c r="B1682">
        <v>4.3266666669999996</v>
      </c>
      <c r="C1682">
        <f t="shared" si="26"/>
        <v>4.3700328479629018</v>
      </c>
    </row>
    <row r="1683" spans="1:3" x14ac:dyDescent="0.3">
      <c r="A1683">
        <v>8.4049999999999994</v>
      </c>
      <c r="B1683">
        <v>4.3303333329999996</v>
      </c>
      <c r="C1683">
        <f t="shared" si="26"/>
        <v>4.3700316561368293</v>
      </c>
    </row>
    <row r="1684" spans="1:3" x14ac:dyDescent="0.3">
      <c r="A1684">
        <v>8.41</v>
      </c>
      <c r="B1684">
        <v>4.3339999999999996</v>
      </c>
      <c r="C1684">
        <f t="shared" si="26"/>
        <v>4.3700328479639605</v>
      </c>
    </row>
    <row r="1685" spans="1:3" x14ac:dyDescent="0.3">
      <c r="A1685">
        <v>8.4149999999999991</v>
      </c>
      <c r="B1685">
        <v>4.3376666669999997</v>
      </c>
      <c r="C1685">
        <f t="shared" si="26"/>
        <v>4.3700328479639605</v>
      </c>
    </row>
    <row r="1686" spans="1:3" x14ac:dyDescent="0.3">
      <c r="A1686">
        <v>8.42</v>
      </c>
      <c r="B1686">
        <v>4.3413333329999997</v>
      </c>
      <c r="C1686">
        <f t="shared" si="26"/>
        <v>4.3700316561368293</v>
      </c>
    </row>
    <row r="1687" spans="1:3" x14ac:dyDescent="0.3">
      <c r="A1687">
        <v>8.4250000000000007</v>
      </c>
      <c r="B1687">
        <v>4.3449999999999998</v>
      </c>
      <c r="C1687">
        <f t="shared" si="26"/>
        <v>4.3700328479639605</v>
      </c>
    </row>
    <row r="1688" spans="1:3" x14ac:dyDescent="0.3">
      <c r="A1688">
        <v>8.43</v>
      </c>
      <c r="B1688">
        <v>4.3486666669999998</v>
      </c>
      <c r="C1688">
        <f t="shared" si="26"/>
        <v>4.3700328479639605</v>
      </c>
    </row>
    <row r="1689" spans="1:3" x14ac:dyDescent="0.3">
      <c r="A1689">
        <v>8.4350000000000005</v>
      </c>
      <c r="B1689">
        <v>4.3523333329999998</v>
      </c>
      <c r="C1689">
        <f t="shared" si="26"/>
        <v>4.3700316561368293</v>
      </c>
    </row>
    <row r="1690" spans="1:3" x14ac:dyDescent="0.3">
      <c r="A1690">
        <v>8.44</v>
      </c>
      <c r="B1690">
        <v>4.3559999999999999</v>
      </c>
      <c r="C1690">
        <f t="shared" si="26"/>
        <v>4.3700328479639605</v>
      </c>
    </row>
    <row r="1691" spans="1:3" x14ac:dyDescent="0.3">
      <c r="A1691">
        <v>8.4450000000000003</v>
      </c>
      <c r="B1691">
        <v>4.3596666669999999</v>
      </c>
      <c r="C1691">
        <f t="shared" si="26"/>
        <v>4.3700328479639605</v>
      </c>
    </row>
    <row r="1692" spans="1:3" x14ac:dyDescent="0.3">
      <c r="A1692">
        <v>8.4499999999999993</v>
      </c>
      <c r="B1692">
        <v>4.3633333329999999</v>
      </c>
      <c r="C1692">
        <f t="shared" si="26"/>
        <v>4.3700316561368293</v>
      </c>
    </row>
    <row r="1693" spans="1:3" x14ac:dyDescent="0.3">
      <c r="A1693">
        <v>8.4550000000000001</v>
      </c>
      <c r="B1693">
        <v>4.367</v>
      </c>
      <c r="C1693">
        <f t="shared" si="26"/>
        <v>4.3700328479639605</v>
      </c>
    </row>
    <row r="1694" spans="1:3" x14ac:dyDescent="0.3">
      <c r="A1694">
        <v>8.4600000000000009</v>
      </c>
      <c r="B1694">
        <v>4.3706666670000001</v>
      </c>
      <c r="C1694">
        <f t="shared" si="26"/>
        <v>4.3700328479639605</v>
      </c>
    </row>
    <row r="1695" spans="1:3" x14ac:dyDescent="0.3">
      <c r="A1695">
        <v>8.4649999999999999</v>
      </c>
      <c r="B1695">
        <v>4.374333333</v>
      </c>
      <c r="C1695">
        <f t="shared" si="26"/>
        <v>4.3700316561368293</v>
      </c>
    </row>
    <row r="1696" spans="1:3" x14ac:dyDescent="0.3">
      <c r="A1696">
        <v>8.4700000000000006</v>
      </c>
      <c r="B1696">
        <v>4.3780000000000001</v>
      </c>
      <c r="C1696">
        <f t="shared" si="26"/>
        <v>4.3700328479639605</v>
      </c>
    </row>
    <row r="1697" spans="1:3" x14ac:dyDescent="0.3">
      <c r="A1697">
        <v>8.4749999999999996</v>
      </c>
      <c r="B1697">
        <v>4.3816666670000002</v>
      </c>
      <c r="C1697">
        <f t="shared" si="26"/>
        <v>4.3700328479639605</v>
      </c>
    </row>
    <row r="1698" spans="1:3" x14ac:dyDescent="0.3">
      <c r="A1698">
        <v>8.48</v>
      </c>
      <c r="B1698">
        <v>4.3853333330000002</v>
      </c>
      <c r="C1698">
        <f t="shared" si="26"/>
        <v>4.3700316561368293</v>
      </c>
    </row>
    <row r="1699" spans="1:3" x14ac:dyDescent="0.3">
      <c r="A1699">
        <v>8.4849999999999994</v>
      </c>
      <c r="B1699">
        <v>4.3890000000000002</v>
      </c>
      <c r="C1699">
        <f t="shared" si="26"/>
        <v>4.3700328479639605</v>
      </c>
    </row>
    <row r="1700" spans="1:3" x14ac:dyDescent="0.3">
      <c r="A1700">
        <v>8.49</v>
      </c>
      <c r="B1700">
        <v>4.3926666670000003</v>
      </c>
      <c r="C1700">
        <f t="shared" si="26"/>
        <v>4.3700328479639605</v>
      </c>
    </row>
    <row r="1701" spans="1:3" x14ac:dyDescent="0.3">
      <c r="A1701">
        <v>8.4949999999999992</v>
      </c>
      <c r="B1701">
        <v>4.3963333330000003</v>
      </c>
      <c r="C1701">
        <f t="shared" si="26"/>
        <v>4.3700316561368293</v>
      </c>
    </row>
    <row r="1702" spans="1:3" x14ac:dyDescent="0.3">
      <c r="A1702">
        <v>8.5</v>
      </c>
      <c r="B1702">
        <v>4.4000000000000004</v>
      </c>
      <c r="C1702">
        <f t="shared" si="26"/>
        <v>4.3700328479639605</v>
      </c>
    </row>
    <row r="1703" spans="1:3" x14ac:dyDescent="0.3">
      <c r="A1703">
        <v>8.5050000000000008</v>
      </c>
      <c r="B1703">
        <v>4.4036666670000004</v>
      </c>
      <c r="C1703">
        <f t="shared" si="26"/>
        <v>4.3700328479639605</v>
      </c>
    </row>
    <row r="1704" spans="1:3" x14ac:dyDescent="0.3">
      <c r="A1704">
        <v>8.51</v>
      </c>
      <c r="B1704">
        <v>4.4073333330000004</v>
      </c>
      <c r="C1704">
        <f t="shared" si="26"/>
        <v>4.3700316561368293</v>
      </c>
    </row>
    <row r="1705" spans="1:3" x14ac:dyDescent="0.3">
      <c r="A1705">
        <v>8.5150000000000006</v>
      </c>
      <c r="B1705">
        <v>4.4109999999999996</v>
      </c>
      <c r="C1705">
        <f t="shared" si="26"/>
        <v>4.3700328479629018</v>
      </c>
    </row>
    <row r="1706" spans="1:3" x14ac:dyDescent="0.3">
      <c r="A1706">
        <v>8.52</v>
      </c>
      <c r="B1706">
        <v>4.4146666669999997</v>
      </c>
      <c r="C1706">
        <f t="shared" si="26"/>
        <v>4.3700328479639605</v>
      </c>
    </row>
    <row r="1707" spans="1:3" x14ac:dyDescent="0.3">
      <c r="A1707">
        <v>8.5250000000000004</v>
      </c>
      <c r="B1707">
        <v>4.4183333329999996</v>
      </c>
      <c r="C1707">
        <f t="shared" si="26"/>
        <v>4.3700316561368293</v>
      </c>
    </row>
    <row r="1708" spans="1:3" x14ac:dyDescent="0.3">
      <c r="A1708">
        <v>8.5299999999999994</v>
      </c>
      <c r="B1708">
        <v>4.4219999999999997</v>
      </c>
      <c r="C1708">
        <f t="shared" si="26"/>
        <v>4.3700328479639605</v>
      </c>
    </row>
    <row r="1709" spans="1:3" x14ac:dyDescent="0.3">
      <c r="A1709">
        <v>8.5350000000000001</v>
      </c>
      <c r="B1709">
        <v>4.4256666669999998</v>
      </c>
      <c r="C1709">
        <f t="shared" si="26"/>
        <v>4.3700328479639605</v>
      </c>
    </row>
    <row r="1710" spans="1:3" x14ac:dyDescent="0.3">
      <c r="A1710">
        <v>8.5399999999999991</v>
      </c>
      <c r="B1710">
        <v>4.4293333329999998</v>
      </c>
      <c r="C1710">
        <f t="shared" si="26"/>
        <v>4.3700316561368293</v>
      </c>
    </row>
    <row r="1711" spans="1:3" x14ac:dyDescent="0.3">
      <c r="A1711">
        <v>8.5449999999999999</v>
      </c>
      <c r="B1711">
        <v>4.4329999999999998</v>
      </c>
      <c r="C1711">
        <f t="shared" si="26"/>
        <v>4.3700328479639605</v>
      </c>
    </row>
    <row r="1712" spans="1:3" x14ac:dyDescent="0.3">
      <c r="A1712">
        <v>8.5500000000000007</v>
      </c>
      <c r="B1712">
        <v>4.4366666669999999</v>
      </c>
      <c r="C1712">
        <f t="shared" si="26"/>
        <v>4.3700328479639605</v>
      </c>
    </row>
    <row r="1713" spans="1:3" x14ac:dyDescent="0.3">
      <c r="A1713">
        <v>8.5549999999999997</v>
      </c>
      <c r="B1713">
        <v>4.4403333329999999</v>
      </c>
      <c r="C1713">
        <f t="shared" si="26"/>
        <v>4.3700316561368293</v>
      </c>
    </row>
    <row r="1714" spans="1:3" x14ac:dyDescent="0.3">
      <c r="A1714">
        <v>8.56</v>
      </c>
      <c r="B1714">
        <v>4.444</v>
      </c>
      <c r="C1714">
        <f t="shared" si="26"/>
        <v>4.3700328479639605</v>
      </c>
    </row>
    <row r="1715" spans="1:3" x14ac:dyDescent="0.3">
      <c r="A1715">
        <v>8.5649999999999995</v>
      </c>
      <c r="B1715">
        <v>4.447666667</v>
      </c>
      <c r="C1715">
        <f t="shared" si="26"/>
        <v>4.3700328479639605</v>
      </c>
    </row>
    <row r="1716" spans="1:3" x14ac:dyDescent="0.3">
      <c r="A1716">
        <v>8.57</v>
      </c>
      <c r="B1716">
        <v>4.451333333</v>
      </c>
      <c r="C1716">
        <f t="shared" si="26"/>
        <v>4.3700316561368293</v>
      </c>
    </row>
    <row r="1717" spans="1:3" x14ac:dyDescent="0.3">
      <c r="A1717">
        <v>8.5749999999999993</v>
      </c>
      <c r="B1717">
        <v>4.4550000000000001</v>
      </c>
      <c r="C1717">
        <f t="shared" si="26"/>
        <v>4.3700328479639605</v>
      </c>
    </row>
    <row r="1718" spans="1:3" x14ac:dyDescent="0.3">
      <c r="A1718">
        <v>8.58</v>
      </c>
      <c r="B1718">
        <v>4.4586666670000001</v>
      </c>
      <c r="C1718">
        <f t="shared" si="26"/>
        <v>4.3700328479639605</v>
      </c>
    </row>
    <row r="1719" spans="1:3" x14ac:dyDescent="0.3">
      <c r="A1719">
        <v>8.5850000000000009</v>
      </c>
      <c r="B1719">
        <v>4.4623333330000001</v>
      </c>
      <c r="C1719">
        <f t="shared" si="26"/>
        <v>4.3700316561368293</v>
      </c>
    </row>
    <row r="1720" spans="1:3" x14ac:dyDescent="0.3">
      <c r="A1720">
        <v>8.59</v>
      </c>
      <c r="B1720">
        <v>4.4660000000000002</v>
      </c>
      <c r="C1720">
        <f t="shared" si="26"/>
        <v>4.3700328479639605</v>
      </c>
    </row>
    <row r="1721" spans="1:3" x14ac:dyDescent="0.3">
      <c r="A1721">
        <v>8.5950000000000006</v>
      </c>
      <c r="B1721">
        <v>4.4696666670000003</v>
      </c>
      <c r="C1721">
        <f t="shared" si="26"/>
        <v>4.3700328479639605</v>
      </c>
    </row>
    <row r="1722" spans="1:3" x14ac:dyDescent="0.3">
      <c r="A1722">
        <v>8.6</v>
      </c>
      <c r="B1722">
        <v>4.4733333330000002</v>
      </c>
      <c r="C1722">
        <f t="shared" si="26"/>
        <v>4.3700316561368293</v>
      </c>
    </row>
    <row r="1723" spans="1:3" x14ac:dyDescent="0.3">
      <c r="A1723">
        <v>8.6050000000000004</v>
      </c>
      <c r="B1723">
        <v>4.4770000000000003</v>
      </c>
      <c r="C1723">
        <f t="shared" si="26"/>
        <v>4.3700328479639605</v>
      </c>
    </row>
    <row r="1724" spans="1:3" x14ac:dyDescent="0.3">
      <c r="A1724">
        <v>8.61</v>
      </c>
      <c r="B1724">
        <v>4.4806666670000004</v>
      </c>
      <c r="C1724">
        <f t="shared" si="26"/>
        <v>4.3700328479639605</v>
      </c>
    </row>
    <row r="1725" spans="1:3" x14ac:dyDescent="0.3">
      <c r="A1725">
        <v>8.6150000000000002</v>
      </c>
      <c r="B1725">
        <v>4.4843333330000004</v>
      </c>
      <c r="C1725">
        <f t="shared" si="26"/>
        <v>4.3700316561368293</v>
      </c>
    </row>
    <row r="1726" spans="1:3" x14ac:dyDescent="0.3">
      <c r="A1726">
        <v>8.6199999999999992</v>
      </c>
      <c r="B1726">
        <v>4.4880000000000004</v>
      </c>
      <c r="C1726">
        <f t="shared" si="26"/>
        <v>4.3700328479639605</v>
      </c>
    </row>
    <row r="1727" spans="1:3" x14ac:dyDescent="0.3">
      <c r="A1727">
        <v>8.625</v>
      </c>
      <c r="B1727">
        <v>4.4916666669999996</v>
      </c>
      <c r="C1727">
        <f t="shared" si="26"/>
        <v>4.3700328479629018</v>
      </c>
    </row>
    <row r="1728" spans="1:3" x14ac:dyDescent="0.3">
      <c r="A1728">
        <v>8.6300000000000008</v>
      </c>
      <c r="B1728">
        <v>4.4953333329999996</v>
      </c>
      <c r="C1728">
        <f t="shared" si="26"/>
        <v>4.3700316561368293</v>
      </c>
    </row>
    <row r="1729" spans="1:3" x14ac:dyDescent="0.3">
      <c r="A1729">
        <v>8.6349999999999998</v>
      </c>
      <c r="B1729">
        <v>4.4989999999999997</v>
      </c>
      <c r="C1729">
        <f t="shared" si="26"/>
        <v>4.3700328479639605</v>
      </c>
    </row>
    <row r="1730" spans="1:3" x14ac:dyDescent="0.3">
      <c r="A1730">
        <v>8.64</v>
      </c>
      <c r="B1730">
        <v>4.5026666669999997</v>
      </c>
      <c r="C1730">
        <f t="shared" si="26"/>
        <v>4.3700328479639605</v>
      </c>
    </row>
    <row r="1731" spans="1:3" x14ac:dyDescent="0.3">
      <c r="A1731">
        <v>8.6449999999999996</v>
      </c>
      <c r="B1731">
        <v>4.5063333329999997</v>
      </c>
      <c r="C1731">
        <f t="shared" si="26"/>
        <v>4.3700316561368293</v>
      </c>
    </row>
    <row r="1732" spans="1:3" x14ac:dyDescent="0.3">
      <c r="A1732">
        <v>8.65</v>
      </c>
      <c r="B1732">
        <v>4.51</v>
      </c>
      <c r="C1732">
        <f t="shared" ref="C1732:C1795" si="27">(500*(B1732-B1731))/(9.81*$D$1*0.005)</f>
        <v>4.3700328479639605</v>
      </c>
    </row>
    <row r="1733" spans="1:3" x14ac:dyDescent="0.3">
      <c r="A1733">
        <v>8.6549999999999994</v>
      </c>
      <c r="B1733">
        <v>4.5136666669999999</v>
      </c>
      <c r="C1733">
        <f t="shared" si="27"/>
        <v>4.3700328479639605</v>
      </c>
    </row>
    <row r="1734" spans="1:3" x14ac:dyDescent="0.3">
      <c r="A1734">
        <v>8.66</v>
      </c>
      <c r="B1734">
        <v>4.5173333329999998</v>
      </c>
      <c r="C1734">
        <f t="shared" si="27"/>
        <v>4.3700316561368293</v>
      </c>
    </row>
    <row r="1735" spans="1:3" x14ac:dyDescent="0.3">
      <c r="A1735">
        <v>8.6649999999999991</v>
      </c>
      <c r="B1735">
        <v>4.5209999999999999</v>
      </c>
      <c r="C1735">
        <f t="shared" si="27"/>
        <v>4.3700328479639605</v>
      </c>
    </row>
    <row r="1736" spans="1:3" x14ac:dyDescent="0.3">
      <c r="A1736">
        <v>8.67</v>
      </c>
      <c r="B1736">
        <v>4.524666667</v>
      </c>
      <c r="C1736">
        <f t="shared" si="27"/>
        <v>4.3700328479639605</v>
      </c>
    </row>
    <row r="1737" spans="1:3" x14ac:dyDescent="0.3">
      <c r="A1737">
        <v>8.6750000000000007</v>
      </c>
      <c r="B1737">
        <v>4.528333333</v>
      </c>
      <c r="C1737">
        <f t="shared" si="27"/>
        <v>4.3700316561368293</v>
      </c>
    </row>
    <row r="1738" spans="1:3" x14ac:dyDescent="0.3">
      <c r="A1738">
        <v>8.68</v>
      </c>
      <c r="B1738">
        <v>4.532</v>
      </c>
      <c r="C1738">
        <f t="shared" si="27"/>
        <v>4.3700328479639605</v>
      </c>
    </row>
    <row r="1739" spans="1:3" x14ac:dyDescent="0.3">
      <c r="A1739">
        <v>8.6850000000000005</v>
      </c>
      <c r="B1739">
        <v>4.5356666670000001</v>
      </c>
      <c r="C1739">
        <f t="shared" si="27"/>
        <v>4.3700328479639605</v>
      </c>
    </row>
    <row r="1740" spans="1:3" x14ac:dyDescent="0.3">
      <c r="A1740">
        <v>8.69</v>
      </c>
      <c r="B1740">
        <v>4.5393333330000001</v>
      </c>
      <c r="C1740">
        <f t="shared" si="27"/>
        <v>4.3700316561368293</v>
      </c>
    </row>
    <row r="1741" spans="1:3" x14ac:dyDescent="0.3">
      <c r="A1741">
        <v>8.6950000000000003</v>
      </c>
      <c r="B1741">
        <v>4.5430000000000001</v>
      </c>
      <c r="C1741">
        <f t="shared" si="27"/>
        <v>4.3700328479639605</v>
      </c>
    </row>
    <row r="1742" spans="1:3" x14ac:dyDescent="0.3">
      <c r="A1742">
        <v>8.6999999999999993</v>
      </c>
      <c r="B1742">
        <v>4.5466666670000002</v>
      </c>
      <c r="C1742">
        <f t="shared" si="27"/>
        <v>4.3700328479639605</v>
      </c>
    </row>
    <row r="1743" spans="1:3" x14ac:dyDescent="0.3">
      <c r="A1743">
        <v>8.7050000000000001</v>
      </c>
      <c r="B1743">
        <v>4.5503333330000002</v>
      </c>
      <c r="C1743">
        <f t="shared" si="27"/>
        <v>4.3700316561368293</v>
      </c>
    </row>
    <row r="1744" spans="1:3" x14ac:dyDescent="0.3">
      <c r="A1744">
        <v>8.7100000000000009</v>
      </c>
      <c r="B1744">
        <v>4.5540000000000003</v>
      </c>
      <c r="C1744">
        <f t="shared" si="27"/>
        <v>4.3700328479639605</v>
      </c>
    </row>
    <row r="1745" spans="1:3" x14ac:dyDescent="0.3">
      <c r="A1745">
        <v>8.7149999999999999</v>
      </c>
      <c r="B1745">
        <v>4.5576666670000003</v>
      </c>
      <c r="C1745">
        <f t="shared" si="27"/>
        <v>4.3700328479639605</v>
      </c>
    </row>
    <row r="1746" spans="1:3" x14ac:dyDescent="0.3">
      <c r="A1746">
        <v>8.7200000000000006</v>
      </c>
      <c r="B1746">
        <v>4.5613333330000003</v>
      </c>
      <c r="C1746">
        <f t="shared" si="27"/>
        <v>4.3700316561368293</v>
      </c>
    </row>
    <row r="1747" spans="1:3" x14ac:dyDescent="0.3">
      <c r="A1747">
        <v>8.7249999999999996</v>
      </c>
      <c r="B1747">
        <v>4.5650000000000004</v>
      </c>
      <c r="C1747">
        <f t="shared" si="27"/>
        <v>4.3700328479639605</v>
      </c>
    </row>
    <row r="1748" spans="1:3" x14ac:dyDescent="0.3">
      <c r="A1748">
        <v>8.73</v>
      </c>
      <c r="B1748">
        <v>4.5686666669999996</v>
      </c>
      <c r="C1748">
        <f t="shared" si="27"/>
        <v>4.3700328479629018</v>
      </c>
    </row>
    <row r="1749" spans="1:3" x14ac:dyDescent="0.3">
      <c r="A1749">
        <v>8.7349999999999994</v>
      </c>
      <c r="B1749">
        <v>4.5723333330000004</v>
      </c>
      <c r="C1749">
        <f t="shared" si="27"/>
        <v>4.370031656137888</v>
      </c>
    </row>
    <row r="1750" spans="1:3" x14ac:dyDescent="0.3">
      <c r="A1750">
        <v>8.74</v>
      </c>
      <c r="B1750">
        <v>4.5759999999999996</v>
      </c>
      <c r="C1750">
        <f t="shared" si="27"/>
        <v>4.3700328479629018</v>
      </c>
    </row>
    <row r="1751" spans="1:3" x14ac:dyDescent="0.3">
      <c r="A1751">
        <v>8.7449999999999992</v>
      </c>
      <c r="B1751">
        <v>4.5796666669999997</v>
      </c>
      <c r="C1751">
        <f t="shared" si="27"/>
        <v>4.3700328479639605</v>
      </c>
    </row>
    <row r="1752" spans="1:3" x14ac:dyDescent="0.3">
      <c r="A1752">
        <v>8.75</v>
      </c>
      <c r="B1752">
        <v>4.5833333329999997</v>
      </c>
      <c r="C1752">
        <f t="shared" si="27"/>
        <v>4.3700316561368293</v>
      </c>
    </row>
    <row r="1753" spans="1:3" x14ac:dyDescent="0.3">
      <c r="A1753">
        <v>8.7550000000000008</v>
      </c>
      <c r="B1753">
        <v>4.5869999999999997</v>
      </c>
      <c r="C1753">
        <f t="shared" si="27"/>
        <v>4.3700328479639605</v>
      </c>
    </row>
    <row r="1754" spans="1:3" x14ac:dyDescent="0.3">
      <c r="A1754">
        <v>8.76</v>
      </c>
      <c r="B1754">
        <v>4.5906666669999998</v>
      </c>
      <c r="C1754">
        <f t="shared" si="27"/>
        <v>4.3700328479639605</v>
      </c>
    </row>
    <row r="1755" spans="1:3" x14ac:dyDescent="0.3">
      <c r="A1755">
        <v>8.7650000000000006</v>
      </c>
      <c r="B1755">
        <v>4.5943333329999998</v>
      </c>
      <c r="C1755">
        <f t="shared" si="27"/>
        <v>4.3700316561368293</v>
      </c>
    </row>
    <row r="1756" spans="1:3" x14ac:dyDescent="0.3">
      <c r="A1756">
        <v>8.77</v>
      </c>
      <c r="B1756">
        <v>4.5979999999999999</v>
      </c>
      <c r="C1756">
        <f t="shared" si="27"/>
        <v>4.3700328479639605</v>
      </c>
    </row>
    <row r="1757" spans="1:3" x14ac:dyDescent="0.3">
      <c r="A1757">
        <v>8.7750000000000004</v>
      </c>
      <c r="B1757">
        <v>4.6016666669999999</v>
      </c>
      <c r="C1757">
        <f t="shared" si="27"/>
        <v>4.3700328479639605</v>
      </c>
    </row>
    <row r="1758" spans="1:3" x14ac:dyDescent="0.3">
      <c r="A1758">
        <v>8.7799999999999994</v>
      </c>
      <c r="B1758">
        <v>4.6053333329999999</v>
      </c>
      <c r="C1758">
        <f t="shared" si="27"/>
        <v>4.3700316561368293</v>
      </c>
    </row>
    <row r="1759" spans="1:3" x14ac:dyDescent="0.3">
      <c r="A1759">
        <v>8.7850000000000001</v>
      </c>
      <c r="B1759">
        <v>4.609</v>
      </c>
      <c r="C1759">
        <f t="shared" si="27"/>
        <v>4.3700328479639605</v>
      </c>
    </row>
    <row r="1760" spans="1:3" x14ac:dyDescent="0.3">
      <c r="A1760">
        <v>8.7899999999999991</v>
      </c>
      <c r="B1760">
        <v>4.6126666670000001</v>
      </c>
      <c r="C1760">
        <f t="shared" si="27"/>
        <v>4.3700328479639605</v>
      </c>
    </row>
    <row r="1761" spans="1:3" x14ac:dyDescent="0.3">
      <c r="A1761">
        <v>8.7949999999999999</v>
      </c>
      <c r="B1761">
        <v>4.616333333</v>
      </c>
      <c r="C1761">
        <f t="shared" si="27"/>
        <v>4.3700316561368293</v>
      </c>
    </row>
    <row r="1762" spans="1:3" x14ac:dyDescent="0.3">
      <c r="A1762">
        <v>8.8000000000000007</v>
      </c>
      <c r="B1762">
        <v>4.62</v>
      </c>
      <c r="C1762">
        <f t="shared" si="27"/>
        <v>4.3700328479639605</v>
      </c>
    </row>
    <row r="1763" spans="1:3" x14ac:dyDescent="0.3">
      <c r="A1763">
        <v>8.8049999999999997</v>
      </c>
      <c r="B1763">
        <v>4.6236666670000002</v>
      </c>
      <c r="C1763">
        <f t="shared" si="27"/>
        <v>4.3700328479639605</v>
      </c>
    </row>
    <row r="1764" spans="1:3" x14ac:dyDescent="0.3">
      <c r="A1764">
        <v>8.81</v>
      </c>
      <c r="B1764">
        <v>4.6273333330000002</v>
      </c>
      <c r="C1764">
        <f t="shared" si="27"/>
        <v>4.3700316561368293</v>
      </c>
    </row>
    <row r="1765" spans="1:3" x14ac:dyDescent="0.3">
      <c r="A1765">
        <v>8.8149999999999995</v>
      </c>
      <c r="B1765">
        <v>4.6310000000000002</v>
      </c>
      <c r="C1765">
        <f t="shared" si="27"/>
        <v>4.3700328479639605</v>
      </c>
    </row>
    <row r="1766" spans="1:3" x14ac:dyDescent="0.3">
      <c r="A1766">
        <v>8.82</v>
      </c>
      <c r="B1766">
        <v>4.6346666670000003</v>
      </c>
      <c r="C1766">
        <f t="shared" si="27"/>
        <v>4.3700328479639605</v>
      </c>
    </row>
    <row r="1767" spans="1:3" x14ac:dyDescent="0.3">
      <c r="A1767">
        <v>8.8249999999999993</v>
      </c>
      <c r="B1767">
        <v>4.6383333330000003</v>
      </c>
      <c r="C1767">
        <f t="shared" si="27"/>
        <v>4.3700316561368293</v>
      </c>
    </row>
    <row r="1768" spans="1:3" x14ac:dyDescent="0.3">
      <c r="A1768">
        <v>8.83</v>
      </c>
      <c r="B1768">
        <v>4.6420000000000003</v>
      </c>
      <c r="C1768">
        <f t="shared" si="27"/>
        <v>4.3700328479639605</v>
      </c>
    </row>
    <row r="1769" spans="1:3" x14ac:dyDescent="0.3">
      <c r="A1769">
        <v>8.8350000000000009</v>
      </c>
      <c r="B1769">
        <v>4.6456666670000004</v>
      </c>
      <c r="C1769">
        <f t="shared" si="27"/>
        <v>4.3700328479639605</v>
      </c>
    </row>
    <row r="1770" spans="1:3" x14ac:dyDescent="0.3">
      <c r="A1770">
        <v>8.84</v>
      </c>
      <c r="B1770">
        <v>4.6493333330000004</v>
      </c>
      <c r="C1770">
        <f t="shared" si="27"/>
        <v>4.3700316561368293</v>
      </c>
    </row>
    <row r="1771" spans="1:3" x14ac:dyDescent="0.3">
      <c r="A1771">
        <v>8.8450000000000006</v>
      </c>
      <c r="B1771">
        <v>4.6529999999999996</v>
      </c>
      <c r="C1771">
        <f t="shared" si="27"/>
        <v>4.3700328479629018</v>
      </c>
    </row>
    <row r="1772" spans="1:3" x14ac:dyDescent="0.3">
      <c r="A1772">
        <v>8.85</v>
      </c>
      <c r="B1772">
        <v>4.6566666669999996</v>
      </c>
      <c r="C1772">
        <f t="shared" si="27"/>
        <v>4.3700328479639605</v>
      </c>
    </row>
    <row r="1773" spans="1:3" x14ac:dyDescent="0.3">
      <c r="A1773">
        <v>8.8550000000000004</v>
      </c>
      <c r="B1773">
        <v>4.6603333329999996</v>
      </c>
      <c r="C1773">
        <f t="shared" si="27"/>
        <v>4.3700316561368293</v>
      </c>
    </row>
    <row r="1774" spans="1:3" x14ac:dyDescent="0.3">
      <c r="A1774">
        <v>8.86</v>
      </c>
      <c r="B1774">
        <v>4.6639999999999997</v>
      </c>
      <c r="C1774">
        <f t="shared" si="27"/>
        <v>4.3700328479639605</v>
      </c>
    </row>
    <row r="1775" spans="1:3" x14ac:dyDescent="0.3">
      <c r="A1775">
        <v>8.8650000000000002</v>
      </c>
      <c r="B1775">
        <v>4.6676666669999998</v>
      </c>
      <c r="C1775">
        <f t="shared" si="27"/>
        <v>4.3700328479639605</v>
      </c>
    </row>
    <row r="1776" spans="1:3" x14ac:dyDescent="0.3">
      <c r="A1776">
        <v>8.8699999999999992</v>
      </c>
      <c r="B1776">
        <v>4.6713333329999998</v>
      </c>
      <c r="C1776">
        <f t="shared" si="27"/>
        <v>4.3700316561368293</v>
      </c>
    </row>
    <row r="1777" spans="1:3" x14ac:dyDescent="0.3">
      <c r="A1777">
        <v>8.875</v>
      </c>
      <c r="B1777">
        <v>4.6749999999999998</v>
      </c>
      <c r="C1777">
        <f t="shared" si="27"/>
        <v>4.3700328479639605</v>
      </c>
    </row>
    <row r="1778" spans="1:3" x14ac:dyDescent="0.3">
      <c r="A1778">
        <v>8.8800000000000008</v>
      </c>
      <c r="B1778">
        <v>4.6786666669999999</v>
      </c>
      <c r="C1778">
        <f t="shared" si="27"/>
        <v>4.3700328479639605</v>
      </c>
    </row>
    <row r="1779" spans="1:3" x14ac:dyDescent="0.3">
      <c r="A1779">
        <v>8.8849999999999998</v>
      </c>
      <c r="B1779">
        <v>4.6823333329999999</v>
      </c>
      <c r="C1779">
        <f t="shared" si="27"/>
        <v>4.3700316561368293</v>
      </c>
    </row>
    <row r="1780" spans="1:3" x14ac:dyDescent="0.3">
      <c r="A1780">
        <v>8.89</v>
      </c>
      <c r="B1780">
        <v>4.6859999999999999</v>
      </c>
      <c r="C1780">
        <f t="shared" si="27"/>
        <v>4.3700328479639605</v>
      </c>
    </row>
    <row r="1781" spans="1:3" x14ac:dyDescent="0.3">
      <c r="A1781">
        <v>8.8949999999999996</v>
      </c>
      <c r="B1781">
        <v>4.689666667</v>
      </c>
      <c r="C1781">
        <f t="shared" si="27"/>
        <v>4.3700328479639605</v>
      </c>
    </row>
    <row r="1782" spans="1:3" x14ac:dyDescent="0.3">
      <c r="A1782">
        <v>8.9</v>
      </c>
      <c r="B1782">
        <v>4.693333333</v>
      </c>
      <c r="C1782">
        <f t="shared" si="27"/>
        <v>4.3700316561368293</v>
      </c>
    </row>
    <row r="1783" spans="1:3" x14ac:dyDescent="0.3">
      <c r="A1783">
        <v>8.9049999999999994</v>
      </c>
      <c r="B1783">
        <v>4.6970000000000001</v>
      </c>
      <c r="C1783">
        <f t="shared" si="27"/>
        <v>4.3700328479639605</v>
      </c>
    </row>
    <row r="1784" spans="1:3" x14ac:dyDescent="0.3">
      <c r="A1784">
        <v>8.91</v>
      </c>
      <c r="B1784">
        <v>4.7006666670000001</v>
      </c>
      <c r="C1784">
        <f t="shared" si="27"/>
        <v>4.3700328479639605</v>
      </c>
    </row>
    <row r="1785" spans="1:3" x14ac:dyDescent="0.3">
      <c r="A1785">
        <v>8.9149999999999991</v>
      </c>
      <c r="B1785">
        <v>4.7043333330000001</v>
      </c>
      <c r="C1785">
        <f t="shared" si="27"/>
        <v>4.3700316561368293</v>
      </c>
    </row>
    <row r="1786" spans="1:3" x14ac:dyDescent="0.3">
      <c r="A1786">
        <v>8.92</v>
      </c>
      <c r="B1786">
        <v>4.7080000000000002</v>
      </c>
      <c r="C1786">
        <f t="shared" si="27"/>
        <v>4.3700328479639605</v>
      </c>
    </row>
    <row r="1787" spans="1:3" x14ac:dyDescent="0.3">
      <c r="A1787">
        <v>8.9250000000000007</v>
      </c>
      <c r="B1787">
        <v>4.7116666670000003</v>
      </c>
      <c r="C1787">
        <f t="shared" si="27"/>
        <v>4.3700328479639605</v>
      </c>
    </row>
    <row r="1788" spans="1:3" x14ac:dyDescent="0.3">
      <c r="A1788">
        <v>8.93</v>
      </c>
      <c r="B1788">
        <v>4.7153333330000002</v>
      </c>
      <c r="C1788">
        <f t="shared" si="27"/>
        <v>4.3700316561368293</v>
      </c>
    </row>
    <row r="1789" spans="1:3" x14ac:dyDescent="0.3">
      <c r="A1789">
        <v>8.9350000000000005</v>
      </c>
      <c r="B1789">
        <v>4.7190000000000003</v>
      </c>
      <c r="C1789">
        <f t="shared" si="27"/>
        <v>4.3700328479639605</v>
      </c>
    </row>
    <row r="1790" spans="1:3" x14ac:dyDescent="0.3">
      <c r="A1790">
        <v>8.94</v>
      </c>
      <c r="B1790">
        <v>4.7226666670000004</v>
      </c>
      <c r="C1790">
        <f t="shared" si="27"/>
        <v>4.3700328479639605</v>
      </c>
    </row>
    <row r="1791" spans="1:3" x14ac:dyDescent="0.3">
      <c r="A1791">
        <v>8.9450000000000003</v>
      </c>
      <c r="B1791">
        <v>4.7263333330000004</v>
      </c>
      <c r="C1791">
        <f t="shared" si="27"/>
        <v>4.3700316561368293</v>
      </c>
    </row>
    <row r="1792" spans="1:3" x14ac:dyDescent="0.3">
      <c r="A1792">
        <v>8.9499999999999993</v>
      </c>
      <c r="B1792">
        <v>4.7300000000000004</v>
      </c>
      <c r="C1792">
        <f t="shared" si="27"/>
        <v>4.3700328479639605</v>
      </c>
    </row>
    <row r="1793" spans="1:3" x14ac:dyDescent="0.3">
      <c r="A1793">
        <v>8.9550000000000001</v>
      </c>
      <c r="B1793">
        <v>4.7336666669999996</v>
      </c>
      <c r="C1793">
        <f t="shared" si="27"/>
        <v>4.3700328479629018</v>
      </c>
    </row>
    <row r="1794" spans="1:3" x14ac:dyDescent="0.3">
      <c r="A1794">
        <v>8.9600000000000009</v>
      </c>
      <c r="B1794">
        <v>4.7373333329999996</v>
      </c>
      <c r="C1794">
        <f t="shared" si="27"/>
        <v>4.3700316561368293</v>
      </c>
    </row>
    <row r="1795" spans="1:3" x14ac:dyDescent="0.3">
      <c r="A1795">
        <v>8.9649999999999999</v>
      </c>
      <c r="B1795">
        <v>4.7409999999999997</v>
      </c>
      <c r="C1795">
        <f t="shared" si="27"/>
        <v>4.3700328479639605</v>
      </c>
    </row>
    <row r="1796" spans="1:3" x14ac:dyDescent="0.3">
      <c r="A1796">
        <v>8.9700000000000006</v>
      </c>
      <c r="B1796">
        <v>4.7446666669999997</v>
      </c>
      <c r="C1796">
        <f t="shared" ref="C1796:C1859" si="28">(500*(B1796-B1795))/(9.81*$D$1*0.005)</f>
        <v>4.3700328479639605</v>
      </c>
    </row>
    <row r="1797" spans="1:3" x14ac:dyDescent="0.3">
      <c r="A1797">
        <v>8.9749999999999996</v>
      </c>
      <c r="B1797">
        <v>4.7483333329999997</v>
      </c>
      <c r="C1797">
        <f t="shared" si="28"/>
        <v>4.3700316561368293</v>
      </c>
    </row>
    <row r="1798" spans="1:3" x14ac:dyDescent="0.3">
      <c r="A1798">
        <v>8.98</v>
      </c>
      <c r="B1798">
        <v>4.7519999999999998</v>
      </c>
      <c r="C1798">
        <f t="shared" si="28"/>
        <v>4.3700328479639605</v>
      </c>
    </row>
    <row r="1799" spans="1:3" x14ac:dyDescent="0.3">
      <c r="A1799">
        <v>8.9849999999999994</v>
      </c>
      <c r="B1799">
        <v>4.7556666669999998</v>
      </c>
      <c r="C1799">
        <f t="shared" si="28"/>
        <v>4.3700328479639605</v>
      </c>
    </row>
    <row r="1800" spans="1:3" x14ac:dyDescent="0.3">
      <c r="A1800">
        <v>8.99</v>
      </c>
      <c r="B1800">
        <v>4.7593333329999998</v>
      </c>
      <c r="C1800">
        <f t="shared" si="28"/>
        <v>4.3700316561368293</v>
      </c>
    </row>
    <row r="1801" spans="1:3" x14ac:dyDescent="0.3">
      <c r="A1801">
        <v>8.9949999999999992</v>
      </c>
      <c r="B1801">
        <v>4.7629999999999999</v>
      </c>
      <c r="C1801">
        <f t="shared" si="28"/>
        <v>4.3700328479639605</v>
      </c>
    </row>
    <row r="1802" spans="1:3" x14ac:dyDescent="0.3">
      <c r="A1802">
        <v>9</v>
      </c>
      <c r="B1802">
        <v>4.766666667</v>
      </c>
      <c r="C1802">
        <f t="shared" si="28"/>
        <v>4.3700328479639605</v>
      </c>
    </row>
    <row r="1803" spans="1:3" x14ac:dyDescent="0.3">
      <c r="A1803">
        <v>9.0050000000000008</v>
      </c>
      <c r="B1803">
        <v>4.770333333</v>
      </c>
      <c r="C1803">
        <f t="shared" si="28"/>
        <v>4.3700316561368293</v>
      </c>
    </row>
    <row r="1804" spans="1:3" x14ac:dyDescent="0.3">
      <c r="A1804">
        <v>9.01</v>
      </c>
      <c r="B1804">
        <v>4.774</v>
      </c>
      <c r="C1804">
        <f t="shared" si="28"/>
        <v>4.3700328479639605</v>
      </c>
    </row>
    <row r="1805" spans="1:3" x14ac:dyDescent="0.3">
      <c r="A1805">
        <v>9.0150000000000006</v>
      </c>
      <c r="B1805">
        <v>4.7776666670000001</v>
      </c>
      <c r="C1805">
        <f t="shared" si="28"/>
        <v>4.3700328479639605</v>
      </c>
    </row>
    <row r="1806" spans="1:3" x14ac:dyDescent="0.3">
      <c r="A1806">
        <v>9.02</v>
      </c>
      <c r="B1806">
        <v>4.7813333330000001</v>
      </c>
      <c r="C1806">
        <f t="shared" si="28"/>
        <v>4.3700316561368293</v>
      </c>
    </row>
    <row r="1807" spans="1:3" x14ac:dyDescent="0.3">
      <c r="A1807">
        <v>9.0250000000000004</v>
      </c>
      <c r="B1807">
        <v>4.7850000000000001</v>
      </c>
      <c r="C1807">
        <f t="shared" si="28"/>
        <v>4.3700328479639605</v>
      </c>
    </row>
    <row r="1808" spans="1:3" x14ac:dyDescent="0.3">
      <c r="A1808">
        <v>9.0299999999999994</v>
      </c>
      <c r="B1808">
        <v>4.7886666670000002</v>
      </c>
      <c r="C1808">
        <f t="shared" si="28"/>
        <v>4.3700328479639605</v>
      </c>
    </row>
    <row r="1809" spans="1:3" x14ac:dyDescent="0.3">
      <c r="A1809">
        <v>9.0350000000000001</v>
      </c>
      <c r="B1809">
        <v>4.7923333330000002</v>
      </c>
      <c r="C1809">
        <f t="shared" si="28"/>
        <v>4.3700316561368293</v>
      </c>
    </row>
    <row r="1810" spans="1:3" x14ac:dyDescent="0.3">
      <c r="A1810">
        <v>9.0399999999999991</v>
      </c>
      <c r="B1810">
        <v>4.7960000000000003</v>
      </c>
      <c r="C1810">
        <f t="shared" si="28"/>
        <v>4.3700328479639605</v>
      </c>
    </row>
    <row r="1811" spans="1:3" x14ac:dyDescent="0.3">
      <c r="A1811">
        <v>9.0449999999999999</v>
      </c>
      <c r="B1811">
        <v>4.7996666670000003</v>
      </c>
      <c r="C1811">
        <f t="shared" si="28"/>
        <v>4.3700328479639605</v>
      </c>
    </row>
    <row r="1812" spans="1:3" x14ac:dyDescent="0.3">
      <c r="A1812">
        <v>9.0500000000000007</v>
      </c>
      <c r="B1812">
        <v>4.8033333330000003</v>
      </c>
      <c r="C1812">
        <f t="shared" si="28"/>
        <v>4.3700316561368293</v>
      </c>
    </row>
    <row r="1813" spans="1:3" x14ac:dyDescent="0.3">
      <c r="A1813">
        <v>9.0549999999999997</v>
      </c>
      <c r="B1813">
        <v>4.8070000000000004</v>
      </c>
      <c r="C1813">
        <f t="shared" si="28"/>
        <v>4.3700328479639605</v>
      </c>
    </row>
    <row r="1814" spans="1:3" x14ac:dyDescent="0.3">
      <c r="A1814">
        <v>9.06</v>
      </c>
      <c r="B1814">
        <v>4.8106666669999996</v>
      </c>
      <c r="C1814">
        <f t="shared" si="28"/>
        <v>4.3700328479629018</v>
      </c>
    </row>
    <row r="1815" spans="1:3" x14ac:dyDescent="0.3">
      <c r="A1815">
        <v>9.0649999999999995</v>
      </c>
      <c r="B1815">
        <v>4.8143333330000004</v>
      </c>
      <c r="C1815">
        <f t="shared" si="28"/>
        <v>4.370031656137888</v>
      </c>
    </row>
    <row r="1816" spans="1:3" x14ac:dyDescent="0.3">
      <c r="A1816">
        <v>9.07</v>
      </c>
      <c r="B1816">
        <v>4.8179999999999996</v>
      </c>
      <c r="C1816">
        <f t="shared" si="28"/>
        <v>4.3700328479629018</v>
      </c>
    </row>
    <row r="1817" spans="1:3" x14ac:dyDescent="0.3">
      <c r="A1817">
        <v>9.0749999999999993</v>
      </c>
      <c r="B1817">
        <v>4.8216666669999997</v>
      </c>
      <c r="C1817">
        <f t="shared" si="28"/>
        <v>4.3700328479639605</v>
      </c>
    </row>
    <row r="1818" spans="1:3" x14ac:dyDescent="0.3">
      <c r="A1818">
        <v>9.08</v>
      </c>
      <c r="B1818">
        <v>4.8253333329999997</v>
      </c>
      <c r="C1818">
        <f t="shared" si="28"/>
        <v>4.3700316561368293</v>
      </c>
    </row>
    <row r="1819" spans="1:3" x14ac:dyDescent="0.3">
      <c r="A1819">
        <v>9.0850000000000009</v>
      </c>
      <c r="B1819">
        <v>4.8289999999999997</v>
      </c>
      <c r="C1819">
        <f t="shared" si="28"/>
        <v>4.3700328479639605</v>
      </c>
    </row>
    <row r="1820" spans="1:3" x14ac:dyDescent="0.3">
      <c r="A1820">
        <v>9.09</v>
      </c>
      <c r="B1820">
        <v>4.8326666669999998</v>
      </c>
      <c r="C1820">
        <f t="shared" si="28"/>
        <v>4.3700328479639605</v>
      </c>
    </row>
    <row r="1821" spans="1:3" x14ac:dyDescent="0.3">
      <c r="A1821">
        <v>9.0950000000000006</v>
      </c>
      <c r="B1821">
        <v>4.8363333329999998</v>
      </c>
      <c r="C1821">
        <f t="shared" si="28"/>
        <v>4.3700316561368293</v>
      </c>
    </row>
    <row r="1822" spans="1:3" x14ac:dyDescent="0.3">
      <c r="A1822">
        <v>9.1</v>
      </c>
      <c r="B1822">
        <v>4.84</v>
      </c>
      <c r="C1822">
        <f t="shared" si="28"/>
        <v>4.3700328479639605</v>
      </c>
    </row>
    <row r="1823" spans="1:3" x14ac:dyDescent="0.3">
      <c r="A1823">
        <v>9.1050000000000004</v>
      </c>
      <c r="B1823">
        <v>4.8436666669999999</v>
      </c>
      <c r="C1823">
        <f t="shared" si="28"/>
        <v>4.3700328479639605</v>
      </c>
    </row>
    <row r="1824" spans="1:3" x14ac:dyDescent="0.3">
      <c r="A1824">
        <v>9.11</v>
      </c>
      <c r="B1824">
        <v>4.8473333329999999</v>
      </c>
      <c r="C1824">
        <f t="shared" si="28"/>
        <v>4.3700316561368293</v>
      </c>
    </row>
    <row r="1825" spans="1:3" x14ac:dyDescent="0.3">
      <c r="A1825">
        <v>9.1150000000000002</v>
      </c>
      <c r="B1825">
        <v>4.851</v>
      </c>
      <c r="C1825">
        <f t="shared" si="28"/>
        <v>4.3700328479639605</v>
      </c>
    </row>
    <row r="1826" spans="1:3" x14ac:dyDescent="0.3">
      <c r="A1826">
        <v>9.1199999999999992</v>
      </c>
      <c r="B1826">
        <v>4.854666667</v>
      </c>
      <c r="C1826">
        <f t="shared" si="28"/>
        <v>4.3700328479639605</v>
      </c>
    </row>
    <row r="1827" spans="1:3" x14ac:dyDescent="0.3">
      <c r="A1827">
        <v>9.125</v>
      </c>
      <c r="B1827">
        <v>4.858333333</v>
      </c>
      <c r="C1827">
        <f t="shared" si="28"/>
        <v>4.3700316561368293</v>
      </c>
    </row>
    <row r="1828" spans="1:3" x14ac:dyDescent="0.3">
      <c r="A1828">
        <v>9.1300000000000008</v>
      </c>
      <c r="B1828">
        <v>4.8620000000000001</v>
      </c>
      <c r="C1828">
        <f t="shared" si="28"/>
        <v>4.3700328479639605</v>
      </c>
    </row>
    <row r="1829" spans="1:3" x14ac:dyDescent="0.3">
      <c r="A1829">
        <v>9.1349999999999998</v>
      </c>
      <c r="B1829">
        <v>4.8656666670000002</v>
      </c>
      <c r="C1829">
        <f t="shared" si="28"/>
        <v>4.3700328479639605</v>
      </c>
    </row>
    <row r="1830" spans="1:3" x14ac:dyDescent="0.3">
      <c r="A1830">
        <v>9.14</v>
      </c>
      <c r="B1830">
        <v>4.8693333330000002</v>
      </c>
      <c r="C1830">
        <f t="shared" si="28"/>
        <v>4.3700316561368293</v>
      </c>
    </row>
    <row r="1831" spans="1:3" x14ac:dyDescent="0.3">
      <c r="A1831">
        <v>9.1449999999999996</v>
      </c>
      <c r="B1831">
        <v>4.8730000000000002</v>
      </c>
      <c r="C1831">
        <f t="shared" si="28"/>
        <v>4.3700328479639605</v>
      </c>
    </row>
    <row r="1832" spans="1:3" x14ac:dyDescent="0.3">
      <c r="A1832">
        <v>9.15</v>
      </c>
      <c r="B1832">
        <v>4.8766666670000003</v>
      </c>
      <c r="C1832">
        <f t="shared" si="28"/>
        <v>4.3700328479639605</v>
      </c>
    </row>
    <row r="1833" spans="1:3" x14ac:dyDescent="0.3">
      <c r="A1833">
        <v>9.1549999999999994</v>
      </c>
      <c r="B1833">
        <v>4.8803333330000003</v>
      </c>
      <c r="C1833">
        <f t="shared" si="28"/>
        <v>4.3700316561368293</v>
      </c>
    </row>
    <row r="1834" spans="1:3" x14ac:dyDescent="0.3">
      <c r="A1834">
        <v>9.16</v>
      </c>
      <c r="B1834">
        <v>4.8840000000000003</v>
      </c>
      <c r="C1834">
        <f t="shared" si="28"/>
        <v>4.3700328479639605</v>
      </c>
    </row>
    <row r="1835" spans="1:3" x14ac:dyDescent="0.3">
      <c r="A1835">
        <v>9.1649999999999991</v>
      </c>
      <c r="B1835">
        <v>4.8876666670000004</v>
      </c>
      <c r="C1835">
        <f t="shared" si="28"/>
        <v>4.3700328479639605</v>
      </c>
    </row>
    <row r="1836" spans="1:3" x14ac:dyDescent="0.3">
      <c r="A1836">
        <v>9.17</v>
      </c>
      <c r="B1836">
        <v>4.8913333330000004</v>
      </c>
      <c r="C1836">
        <f t="shared" si="28"/>
        <v>4.3700316561368293</v>
      </c>
    </row>
    <row r="1837" spans="1:3" x14ac:dyDescent="0.3">
      <c r="A1837">
        <v>9.1750000000000007</v>
      </c>
      <c r="B1837">
        <v>4.8949999999999996</v>
      </c>
      <c r="C1837">
        <f t="shared" si="28"/>
        <v>4.3700328479629018</v>
      </c>
    </row>
    <row r="1838" spans="1:3" x14ac:dyDescent="0.3">
      <c r="A1838">
        <v>9.18</v>
      </c>
      <c r="B1838">
        <v>4.8986666669999996</v>
      </c>
      <c r="C1838">
        <f t="shared" si="28"/>
        <v>4.3700328479639605</v>
      </c>
    </row>
    <row r="1839" spans="1:3" x14ac:dyDescent="0.3">
      <c r="A1839">
        <v>9.1850000000000005</v>
      </c>
      <c r="B1839">
        <v>4.9023333329999996</v>
      </c>
      <c r="C1839">
        <f t="shared" si="28"/>
        <v>4.3700316561368293</v>
      </c>
    </row>
    <row r="1840" spans="1:3" x14ac:dyDescent="0.3">
      <c r="A1840">
        <v>9.19</v>
      </c>
      <c r="B1840">
        <v>4.9059999999999997</v>
      </c>
      <c r="C1840">
        <f t="shared" si="28"/>
        <v>4.3700328479639605</v>
      </c>
    </row>
    <row r="1841" spans="1:3" x14ac:dyDescent="0.3">
      <c r="A1841">
        <v>9.1950000000000003</v>
      </c>
      <c r="B1841">
        <v>4.9096666669999998</v>
      </c>
      <c r="C1841">
        <f t="shared" si="28"/>
        <v>4.3700328479639605</v>
      </c>
    </row>
    <row r="1842" spans="1:3" x14ac:dyDescent="0.3">
      <c r="A1842">
        <v>9.1999999999999993</v>
      </c>
      <c r="B1842">
        <v>4.9133333329999997</v>
      </c>
      <c r="C1842">
        <f t="shared" si="28"/>
        <v>4.3700316561368293</v>
      </c>
    </row>
    <row r="1843" spans="1:3" x14ac:dyDescent="0.3">
      <c r="A1843">
        <v>9.2050000000000001</v>
      </c>
      <c r="B1843">
        <v>4.9169999999999998</v>
      </c>
      <c r="C1843">
        <f t="shared" si="28"/>
        <v>4.3700328479639605</v>
      </c>
    </row>
    <row r="1844" spans="1:3" x14ac:dyDescent="0.3">
      <c r="A1844">
        <v>9.2100000000000009</v>
      </c>
      <c r="B1844">
        <v>4.9206666669999999</v>
      </c>
      <c r="C1844">
        <f t="shared" si="28"/>
        <v>4.3700328479639605</v>
      </c>
    </row>
    <row r="1845" spans="1:3" x14ac:dyDescent="0.3">
      <c r="A1845">
        <v>9.2149999999999999</v>
      </c>
      <c r="B1845">
        <v>4.9243333329999999</v>
      </c>
      <c r="C1845">
        <f t="shared" si="28"/>
        <v>4.3700316561368293</v>
      </c>
    </row>
    <row r="1846" spans="1:3" x14ac:dyDescent="0.3">
      <c r="A1846">
        <v>9.2200000000000006</v>
      </c>
      <c r="B1846">
        <v>4.9279999999999999</v>
      </c>
      <c r="C1846">
        <f t="shared" si="28"/>
        <v>4.3700328479639605</v>
      </c>
    </row>
    <row r="1847" spans="1:3" x14ac:dyDescent="0.3">
      <c r="A1847">
        <v>9.2249999999999996</v>
      </c>
      <c r="B1847">
        <v>4.931666667</v>
      </c>
      <c r="C1847">
        <f t="shared" si="28"/>
        <v>4.3700328479639605</v>
      </c>
    </row>
    <row r="1848" spans="1:3" x14ac:dyDescent="0.3">
      <c r="A1848">
        <v>9.23</v>
      </c>
      <c r="B1848">
        <v>4.935333333</v>
      </c>
      <c r="C1848">
        <f t="shared" si="28"/>
        <v>4.3700316561368293</v>
      </c>
    </row>
    <row r="1849" spans="1:3" x14ac:dyDescent="0.3">
      <c r="A1849">
        <v>9.2349999999999994</v>
      </c>
      <c r="B1849">
        <v>4.9390000000000001</v>
      </c>
      <c r="C1849">
        <f t="shared" si="28"/>
        <v>4.3700328479639605</v>
      </c>
    </row>
    <row r="1850" spans="1:3" x14ac:dyDescent="0.3">
      <c r="A1850">
        <v>9.24</v>
      </c>
      <c r="B1850">
        <v>4.9426666670000001</v>
      </c>
      <c r="C1850">
        <f t="shared" si="28"/>
        <v>4.3700328479639605</v>
      </c>
    </row>
    <row r="1851" spans="1:3" x14ac:dyDescent="0.3">
      <c r="A1851">
        <v>9.2449999999999992</v>
      </c>
      <c r="B1851">
        <v>4.9463333330000001</v>
      </c>
      <c r="C1851">
        <f t="shared" si="28"/>
        <v>4.3700316561368293</v>
      </c>
    </row>
    <row r="1852" spans="1:3" x14ac:dyDescent="0.3">
      <c r="A1852">
        <v>9.25</v>
      </c>
      <c r="B1852">
        <v>4.95</v>
      </c>
      <c r="C1852">
        <f t="shared" si="28"/>
        <v>4.3700328479639605</v>
      </c>
    </row>
    <row r="1853" spans="1:3" x14ac:dyDescent="0.3">
      <c r="A1853">
        <v>9.2550000000000008</v>
      </c>
      <c r="B1853">
        <v>4.9536666670000002</v>
      </c>
      <c r="C1853">
        <f t="shared" si="28"/>
        <v>4.3700328479639605</v>
      </c>
    </row>
    <row r="1854" spans="1:3" x14ac:dyDescent="0.3">
      <c r="A1854">
        <v>9.26</v>
      </c>
      <c r="B1854">
        <v>4.9573333330000002</v>
      </c>
      <c r="C1854">
        <f t="shared" si="28"/>
        <v>4.3700316561368293</v>
      </c>
    </row>
    <row r="1855" spans="1:3" x14ac:dyDescent="0.3">
      <c r="A1855">
        <v>9.2650000000000006</v>
      </c>
      <c r="B1855">
        <v>4.9610000000000003</v>
      </c>
      <c r="C1855">
        <f t="shared" si="28"/>
        <v>4.3700328479639605</v>
      </c>
    </row>
    <row r="1856" spans="1:3" x14ac:dyDescent="0.3">
      <c r="A1856">
        <v>9.27</v>
      </c>
      <c r="B1856">
        <v>4.9646666670000004</v>
      </c>
      <c r="C1856">
        <f t="shared" si="28"/>
        <v>4.3700328479639605</v>
      </c>
    </row>
    <row r="1857" spans="1:3" x14ac:dyDescent="0.3">
      <c r="A1857">
        <v>9.2750000000000004</v>
      </c>
      <c r="B1857">
        <v>4.9683333330000004</v>
      </c>
      <c r="C1857">
        <f t="shared" si="28"/>
        <v>4.3700316561368293</v>
      </c>
    </row>
    <row r="1858" spans="1:3" x14ac:dyDescent="0.3">
      <c r="A1858">
        <v>9.2799999999999994</v>
      </c>
      <c r="B1858">
        <v>4.9720000000000004</v>
      </c>
      <c r="C1858">
        <f t="shared" si="28"/>
        <v>4.3700328479639605</v>
      </c>
    </row>
    <row r="1859" spans="1:3" x14ac:dyDescent="0.3">
      <c r="A1859">
        <v>9.2850000000000001</v>
      </c>
      <c r="B1859">
        <v>4.9756666669999996</v>
      </c>
      <c r="C1859">
        <f t="shared" si="28"/>
        <v>4.3700328479629018</v>
      </c>
    </row>
    <row r="1860" spans="1:3" x14ac:dyDescent="0.3">
      <c r="A1860">
        <v>9.2899999999999991</v>
      </c>
      <c r="B1860">
        <v>4.9793333329999996</v>
      </c>
      <c r="C1860">
        <f t="shared" ref="C1860:C1923" si="29">(500*(B1860-B1859))/(9.81*$D$1*0.005)</f>
        <v>4.3700316561368293</v>
      </c>
    </row>
    <row r="1861" spans="1:3" x14ac:dyDescent="0.3">
      <c r="A1861">
        <v>9.2949999999999999</v>
      </c>
      <c r="B1861">
        <v>4.9829999999999997</v>
      </c>
      <c r="C1861">
        <f t="shared" si="29"/>
        <v>4.3700328479639605</v>
      </c>
    </row>
    <row r="1862" spans="1:3" x14ac:dyDescent="0.3">
      <c r="A1862">
        <v>9.3000000000000007</v>
      </c>
      <c r="B1862">
        <v>4.9866666669999997</v>
      </c>
      <c r="C1862">
        <f t="shared" si="29"/>
        <v>4.3700328479639605</v>
      </c>
    </row>
    <row r="1863" spans="1:3" x14ac:dyDescent="0.3">
      <c r="A1863">
        <v>9.3049999999999997</v>
      </c>
      <c r="B1863">
        <v>4.9903333329999997</v>
      </c>
      <c r="C1863">
        <f t="shared" si="29"/>
        <v>4.3700316561368293</v>
      </c>
    </row>
    <row r="1864" spans="1:3" x14ac:dyDescent="0.3">
      <c r="A1864">
        <v>9.31</v>
      </c>
      <c r="B1864">
        <v>4.9939999999999998</v>
      </c>
      <c r="C1864">
        <f t="shared" si="29"/>
        <v>4.3700328479639605</v>
      </c>
    </row>
    <row r="1865" spans="1:3" x14ac:dyDescent="0.3">
      <c r="A1865">
        <v>9.3149999999999995</v>
      </c>
      <c r="B1865">
        <v>4.9976666669999998</v>
      </c>
      <c r="C1865">
        <f t="shared" si="29"/>
        <v>4.3700328479639605</v>
      </c>
    </row>
    <row r="1866" spans="1:3" x14ac:dyDescent="0.3">
      <c r="A1866">
        <v>9.32</v>
      </c>
      <c r="B1866">
        <v>5.0013333329999998</v>
      </c>
      <c r="C1866">
        <f t="shared" si="29"/>
        <v>4.3700316561368293</v>
      </c>
    </row>
    <row r="1867" spans="1:3" x14ac:dyDescent="0.3">
      <c r="A1867">
        <v>9.3249999999999993</v>
      </c>
      <c r="B1867">
        <v>5.0049999999999999</v>
      </c>
      <c r="C1867">
        <f t="shared" si="29"/>
        <v>4.3700328479639605</v>
      </c>
    </row>
    <row r="1868" spans="1:3" x14ac:dyDescent="0.3">
      <c r="A1868">
        <v>9.33</v>
      </c>
      <c r="B1868">
        <v>5.008666667</v>
      </c>
      <c r="C1868">
        <f t="shared" si="29"/>
        <v>4.3700328479639605</v>
      </c>
    </row>
    <row r="1869" spans="1:3" x14ac:dyDescent="0.3">
      <c r="A1869">
        <v>9.3350000000000009</v>
      </c>
      <c r="B1869">
        <v>5.0123333329999999</v>
      </c>
      <c r="C1869">
        <f t="shared" si="29"/>
        <v>4.3700316561368293</v>
      </c>
    </row>
    <row r="1870" spans="1:3" x14ac:dyDescent="0.3">
      <c r="A1870">
        <v>9.34</v>
      </c>
      <c r="B1870">
        <v>5.016</v>
      </c>
      <c r="C1870">
        <f t="shared" si="29"/>
        <v>4.3700328479639605</v>
      </c>
    </row>
    <row r="1871" spans="1:3" x14ac:dyDescent="0.3">
      <c r="A1871">
        <v>9.3450000000000006</v>
      </c>
      <c r="B1871">
        <v>5.0196666670000001</v>
      </c>
      <c r="C1871">
        <f t="shared" si="29"/>
        <v>4.3700328479639605</v>
      </c>
    </row>
    <row r="1872" spans="1:3" x14ac:dyDescent="0.3">
      <c r="A1872">
        <v>9.35</v>
      </c>
      <c r="B1872">
        <v>5.0233333330000001</v>
      </c>
      <c r="C1872">
        <f t="shared" si="29"/>
        <v>4.3700316561368293</v>
      </c>
    </row>
    <row r="1873" spans="1:3" x14ac:dyDescent="0.3">
      <c r="A1873">
        <v>9.3550000000000004</v>
      </c>
      <c r="B1873">
        <v>5.0270000000000001</v>
      </c>
      <c r="C1873">
        <f t="shared" si="29"/>
        <v>4.3700328479639605</v>
      </c>
    </row>
    <row r="1874" spans="1:3" x14ac:dyDescent="0.3">
      <c r="A1874">
        <v>9.36</v>
      </c>
      <c r="B1874">
        <v>5.0306666670000002</v>
      </c>
      <c r="C1874">
        <f t="shared" si="29"/>
        <v>4.3700328479639605</v>
      </c>
    </row>
    <row r="1875" spans="1:3" x14ac:dyDescent="0.3">
      <c r="A1875">
        <v>9.3650000000000002</v>
      </c>
      <c r="B1875">
        <v>5.0343333330000002</v>
      </c>
      <c r="C1875">
        <f t="shared" si="29"/>
        <v>4.3700316561368293</v>
      </c>
    </row>
    <row r="1876" spans="1:3" x14ac:dyDescent="0.3">
      <c r="A1876">
        <v>9.3699999999999992</v>
      </c>
      <c r="B1876">
        <v>5.0380000000000003</v>
      </c>
      <c r="C1876">
        <f t="shared" si="29"/>
        <v>4.3700328479639605</v>
      </c>
    </row>
    <row r="1877" spans="1:3" x14ac:dyDescent="0.3">
      <c r="A1877">
        <v>9.375</v>
      </c>
      <c r="B1877">
        <v>5.0416666670000003</v>
      </c>
      <c r="C1877">
        <f t="shared" si="29"/>
        <v>4.3700328479639605</v>
      </c>
    </row>
    <row r="1878" spans="1:3" x14ac:dyDescent="0.3">
      <c r="A1878">
        <v>9.3800000000000008</v>
      </c>
      <c r="B1878">
        <v>5.0453333330000003</v>
      </c>
      <c r="C1878">
        <f t="shared" si="29"/>
        <v>4.3700316561368293</v>
      </c>
    </row>
    <row r="1879" spans="1:3" x14ac:dyDescent="0.3">
      <c r="A1879">
        <v>9.3849999999999998</v>
      </c>
      <c r="B1879">
        <v>5.0490000000000004</v>
      </c>
      <c r="C1879">
        <f t="shared" si="29"/>
        <v>4.3700328479639605</v>
      </c>
    </row>
    <row r="1880" spans="1:3" x14ac:dyDescent="0.3">
      <c r="A1880">
        <v>9.39</v>
      </c>
      <c r="B1880">
        <v>5.0526666669999996</v>
      </c>
      <c r="C1880">
        <f t="shared" si="29"/>
        <v>4.3700328479629018</v>
      </c>
    </row>
    <row r="1881" spans="1:3" x14ac:dyDescent="0.3">
      <c r="A1881">
        <v>9.3949999999999996</v>
      </c>
      <c r="B1881">
        <v>5.0563333330000004</v>
      </c>
      <c r="C1881">
        <f t="shared" si="29"/>
        <v>4.370031656137888</v>
      </c>
    </row>
    <row r="1882" spans="1:3" x14ac:dyDescent="0.3">
      <c r="A1882">
        <v>9.4</v>
      </c>
      <c r="B1882">
        <v>5.0599999999999996</v>
      </c>
      <c r="C1882">
        <f t="shared" si="29"/>
        <v>4.3700328479629018</v>
      </c>
    </row>
    <row r="1883" spans="1:3" x14ac:dyDescent="0.3">
      <c r="A1883">
        <v>9.4049999999999994</v>
      </c>
      <c r="B1883">
        <v>5.0636666669999997</v>
      </c>
      <c r="C1883">
        <f t="shared" si="29"/>
        <v>4.3700328479639605</v>
      </c>
    </row>
    <row r="1884" spans="1:3" x14ac:dyDescent="0.3">
      <c r="A1884">
        <v>9.41</v>
      </c>
      <c r="B1884">
        <v>5.0673333329999997</v>
      </c>
      <c r="C1884">
        <f t="shared" si="29"/>
        <v>4.3700316561368293</v>
      </c>
    </row>
    <row r="1885" spans="1:3" x14ac:dyDescent="0.3">
      <c r="A1885">
        <v>9.4149999999999991</v>
      </c>
      <c r="B1885">
        <v>5.0709999999999997</v>
      </c>
      <c r="C1885">
        <f t="shared" si="29"/>
        <v>4.3700328479639605</v>
      </c>
    </row>
    <row r="1886" spans="1:3" x14ac:dyDescent="0.3">
      <c r="A1886">
        <v>9.42</v>
      </c>
      <c r="B1886">
        <v>5.0746666669999998</v>
      </c>
      <c r="C1886">
        <f t="shared" si="29"/>
        <v>4.3700328479639605</v>
      </c>
    </row>
    <row r="1887" spans="1:3" x14ac:dyDescent="0.3">
      <c r="A1887">
        <v>9.4250000000000007</v>
      </c>
      <c r="B1887">
        <v>5.0783333329999998</v>
      </c>
      <c r="C1887">
        <f t="shared" si="29"/>
        <v>4.3700316561368293</v>
      </c>
    </row>
    <row r="1888" spans="1:3" x14ac:dyDescent="0.3">
      <c r="A1888">
        <v>9.43</v>
      </c>
      <c r="B1888">
        <v>5.0819999999999999</v>
      </c>
      <c r="C1888">
        <f t="shared" si="29"/>
        <v>4.3700328479639605</v>
      </c>
    </row>
    <row r="1889" spans="1:3" x14ac:dyDescent="0.3">
      <c r="A1889">
        <v>9.4350000000000005</v>
      </c>
      <c r="B1889">
        <v>5.0856666669999999</v>
      </c>
      <c r="C1889">
        <f t="shared" si="29"/>
        <v>4.3700328479639605</v>
      </c>
    </row>
    <row r="1890" spans="1:3" x14ac:dyDescent="0.3">
      <c r="A1890">
        <v>9.44</v>
      </c>
      <c r="B1890">
        <v>5.0893333329999999</v>
      </c>
      <c r="C1890">
        <f t="shared" si="29"/>
        <v>4.3700316561368293</v>
      </c>
    </row>
    <row r="1891" spans="1:3" x14ac:dyDescent="0.3">
      <c r="A1891">
        <v>9.4450000000000003</v>
      </c>
      <c r="B1891">
        <v>5.093</v>
      </c>
      <c r="C1891">
        <f t="shared" si="29"/>
        <v>4.3700328479639605</v>
      </c>
    </row>
    <row r="1892" spans="1:3" x14ac:dyDescent="0.3">
      <c r="A1892">
        <v>9.4499999999999993</v>
      </c>
      <c r="B1892">
        <v>5.096666667</v>
      </c>
      <c r="C1892">
        <f t="shared" si="29"/>
        <v>4.3700328479639605</v>
      </c>
    </row>
    <row r="1893" spans="1:3" x14ac:dyDescent="0.3">
      <c r="A1893">
        <v>9.4550000000000001</v>
      </c>
      <c r="B1893">
        <v>5.100333333</v>
      </c>
      <c r="C1893">
        <f t="shared" si="29"/>
        <v>4.3700316561368293</v>
      </c>
    </row>
    <row r="1894" spans="1:3" x14ac:dyDescent="0.3">
      <c r="A1894">
        <v>9.4600000000000009</v>
      </c>
      <c r="B1894">
        <v>5.1040000000000001</v>
      </c>
      <c r="C1894">
        <f t="shared" si="29"/>
        <v>4.3700328479639605</v>
      </c>
    </row>
    <row r="1895" spans="1:3" x14ac:dyDescent="0.3">
      <c r="A1895">
        <v>9.4649999999999999</v>
      </c>
      <c r="B1895">
        <v>5.1076666670000002</v>
      </c>
      <c r="C1895">
        <f t="shared" si="29"/>
        <v>4.3700328479639605</v>
      </c>
    </row>
    <row r="1896" spans="1:3" x14ac:dyDescent="0.3">
      <c r="A1896">
        <v>9.4700000000000006</v>
      </c>
      <c r="B1896">
        <v>5.1113333330000001</v>
      </c>
      <c r="C1896">
        <f t="shared" si="29"/>
        <v>4.3700316561368293</v>
      </c>
    </row>
    <row r="1897" spans="1:3" x14ac:dyDescent="0.3">
      <c r="A1897">
        <v>9.4749999999999996</v>
      </c>
      <c r="B1897">
        <v>5.1150000000000002</v>
      </c>
      <c r="C1897">
        <f t="shared" si="29"/>
        <v>4.3700328479639605</v>
      </c>
    </row>
    <row r="1898" spans="1:3" x14ac:dyDescent="0.3">
      <c r="A1898">
        <v>9.48</v>
      </c>
      <c r="B1898">
        <v>5.1186666670000003</v>
      </c>
      <c r="C1898">
        <f t="shared" si="29"/>
        <v>4.3700328479639605</v>
      </c>
    </row>
    <row r="1899" spans="1:3" x14ac:dyDescent="0.3">
      <c r="A1899">
        <v>9.4849999999999994</v>
      </c>
      <c r="B1899">
        <v>5.1223333330000003</v>
      </c>
      <c r="C1899">
        <f t="shared" si="29"/>
        <v>4.3700316561368293</v>
      </c>
    </row>
    <row r="1900" spans="1:3" x14ac:dyDescent="0.3">
      <c r="A1900">
        <v>9.49</v>
      </c>
      <c r="B1900">
        <v>5.1260000000000003</v>
      </c>
      <c r="C1900">
        <f t="shared" si="29"/>
        <v>4.3700328479639605</v>
      </c>
    </row>
    <row r="1901" spans="1:3" x14ac:dyDescent="0.3">
      <c r="A1901">
        <v>9.4949999999999992</v>
      </c>
      <c r="B1901">
        <v>5.1296666670000004</v>
      </c>
      <c r="C1901">
        <f t="shared" si="29"/>
        <v>4.3700328479639605</v>
      </c>
    </row>
    <row r="1902" spans="1:3" x14ac:dyDescent="0.3">
      <c r="A1902">
        <v>9.5</v>
      </c>
      <c r="B1902">
        <v>5.1333333330000004</v>
      </c>
      <c r="C1902">
        <f t="shared" si="29"/>
        <v>4.3700316561368293</v>
      </c>
    </row>
    <row r="1903" spans="1:3" x14ac:dyDescent="0.3">
      <c r="A1903">
        <v>9.5050000000000008</v>
      </c>
      <c r="B1903">
        <v>5.1369999999999996</v>
      </c>
      <c r="C1903">
        <f t="shared" si="29"/>
        <v>4.3700328479629018</v>
      </c>
    </row>
    <row r="1904" spans="1:3" x14ac:dyDescent="0.3">
      <c r="A1904">
        <v>9.51</v>
      </c>
      <c r="B1904">
        <v>5.1406666669999996</v>
      </c>
      <c r="C1904">
        <f t="shared" si="29"/>
        <v>4.3700328479639605</v>
      </c>
    </row>
    <row r="1905" spans="1:3" x14ac:dyDescent="0.3">
      <c r="A1905">
        <v>9.5150000000000006</v>
      </c>
      <c r="B1905">
        <v>5.1443333329999996</v>
      </c>
      <c r="C1905">
        <f t="shared" si="29"/>
        <v>4.3700316561368293</v>
      </c>
    </row>
    <row r="1906" spans="1:3" x14ac:dyDescent="0.3">
      <c r="A1906">
        <v>9.52</v>
      </c>
      <c r="B1906">
        <v>5.1479999999999997</v>
      </c>
      <c r="C1906">
        <f t="shared" si="29"/>
        <v>4.3700328479639605</v>
      </c>
    </row>
    <row r="1907" spans="1:3" x14ac:dyDescent="0.3">
      <c r="A1907">
        <v>9.5250000000000004</v>
      </c>
      <c r="B1907">
        <v>5.1516666669999998</v>
      </c>
      <c r="C1907">
        <f t="shared" si="29"/>
        <v>4.3700328479639605</v>
      </c>
    </row>
    <row r="1908" spans="1:3" x14ac:dyDescent="0.3">
      <c r="A1908">
        <v>9.5299999999999994</v>
      </c>
      <c r="B1908">
        <v>5.1553333329999997</v>
      </c>
      <c r="C1908">
        <f t="shared" si="29"/>
        <v>4.3700316561368293</v>
      </c>
    </row>
    <row r="1909" spans="1:3" x14ac:dyDescent="0.3">
      <c r="A1909">
        <v>9.5350000000000001</v>
      </c>
      <c r="B1909">
        <v>5.1589999999999998</v>
      </c>
      <c r="C1909">
        <f t="shared" si="29"/>
        <v>4.3700328479639605</v>
      </c>
    </row>
    <row r="1910" spans="1:3" x14ac:dyDescent="0.3">
      <c r="A1910">
        <v>9.5399999999999991</v>
      </c>
      <c r="B1910">
        <v>5.1626666669999999</v>
      </c>
      <c r="C1910">
        <f t="shared" si="29"/>
        <v>4.3700328479639605</v>
      </c>
    </row>
    <row r="1911" spans="1:3" x14ac:dyDescent="0.3">
      <c r="A1911">
        <v>9.5449999999999999</v>
      </c>
      <c r="B1911">
        <v>5.1663333329999999</v>
      </c>
      <c r="C1911">
        <f t="shared" si="29"/>
        <v>4.3700316561368293</v>
      </c>
    </row>
    <row r="1912" spans="1:3" x14ac:dyDescent="0.3">
      <c r="A1912">
        <v>9.5500000000000007</v>
      </c>
      <c r="B1912">
        <v>5.17</v>
      </c>
      <c r="C1912">
        <f t="shared" si="29"/>
        <v>4.3700328479639605</v>
      </c>
    </row>
    <row r="1913" spans="1:3" x14ac:dyDescent="0.3">
      <c r="A1913">
        <v>9.5549999999999997</v>
      </c>
      <c r="B1913">
        <v>5.173666667</v>
      </c>
      <c r="C1913">
        <f t="shared" si="29"/>
        <v>4.3700328479639605</v>
      </c>
    </row>
    <row r="1914" spans="1:3" x14ac:dyDescent="0.3">
      <c r="A1914">
        <v>9.56</v>
      </c>
      <c r="B1914">
        <v>5.177333333</v>
      </c>
      <c r="C1914">
        <f t="shared" si="29"/>
        <v>4.3700316561368293</v>
      </c>
    </row>
    <row r="1915" spans="1:3" x14ac:dyDescent="0.3">
      <c r="A1915">
        <v>9.5649999999999995</v>
      </c>
      <c r="B1915">
        <v>5.181</v>
      </c>
      <c r="C1915">
        <f t="shared" si="29"/>
        <v>4.3700328479639605</v>
      </c>
    </row>
    <row r="1916" spans="1:3" x14ac:dyDescent="0.3">
      <c r="A1916">
        <v>9.57</v>
      </c>
      <c r="B1916">
        <v>5.1846666670000001</v>
      </c>
      <c r="C1916">
        <f t="shared" si="29"/>
        <v>4.3700328479639605</v>
      </c>
    </row>
    <row r="1917" spans="1:3" x14ac:dyDescent="0.3">
      <c r="A1917">
        <v>9.5749999999999993</v>
      </c>
      <c r="B1917">
        <v>5.1883333330000001</v>
      </c>
      <c r="C1917">
        <f t="shared" si="29"/>
        <v>4.3700316561368293</v>
      </c>
    </row>
    <row r="1918" spans="1:3" x14ac:dyDescent="0.3">
      <c r="A1918">
        <v>9.58</v>
      </c>
      <c r="B1918">
        <v>5.1920000000000002</v>
      </c>
      <c r="C1918">
        <f t="shared" si="29"/>
        <v>4.3700328479639605</v>
      </c>
    </row>
    <row r="1919" spans="1:3" x14ac:dyDescent="0.3">
      <c r="A1919">
        <v>9.5850000000000009</v>
      </c>
      <c r="B1919">
        <v>5.1956666670000002</v>
      </c>
      <c r="C1919">
        <f t="shared" si="29"/>
        <v>4.3700328479639605</v>
      </c>
    </row>
    <row r="1920" spans="1:3" x14ac:dyDescent="0.3">
      <c r="A1920">
        <v>9.59</v>
      </c>
      <c r="B1920">
        <v>5.1993333330000002</v>
      </c>
      <c r="C1920">
        <f t="shared" si="29"/>
        <v>4.3700316561368293</v>
      </c>
    </row>
    <row r="1921" spans="1:3" x14ac:dyDescent="0.3">
      <c r="A1921">
        <v>9.5950000000000006</v>
      </c>
      <c r="B1921">
        <v>5.2030000000000003</v>
      </c>
      <c r="C1921">
        <f t="shared" si="29"/>
        <v>4.3700328479639605</v>
      </c>
    </row>
    <row r="1922" spans="1:3" x14ac:dyDescent="0.3">
      <c r="A1922">
        <v>9.6</v>
      </c>
      <c r="B1922">
        <v>5.2066666670000004</v>
      </c>
      <c r="C1922">
        <f t="shared" si="29"/>
        <v>4.3700328479639605</v>
      </c>
    </row>
    <row r="1923" spans="1:3" x14ac:dyDescent="0.3">
      <c r="A1923">
        <v>9.6050000000000004</v>
      </c>
      <c r="B1923">
        <v>5.2103333330000003</v>
      </c>
      <c r="C1923">
        <f t="shared" si="29"/>
        <v>4.3700316561368293</v>
      </c>
    </row>
    <row r="1924" spans="1:3" x14ac:dyDescent="0.3">
      <c r="A1924">
        <v>9.61</v>
      </c>
      <c r="B1924">
        <v>5.2140000000000004</v>
      </c>
      <c r="C1924">
        <f t="shared" ref="C1924:C1987" si="30">(500*(B1924-B1923))/(9.81*$D$1*0.005)</f>
        <v>4.3700328479639605</v>
      </c>
    </row>
    <row r="1925" spans="1:3" x14ac:dyDescent="0.3">
      <c r="A1925">
        <v>9.6150000000000002</v>
      </c>
      <c r="B1925">
        <v>5.2176666669999996</v>
      </c>
      <c r="C1925">
        <f t="shared" si="30"/>
        <v>4.3700328479629018</v>
      </c>
    </row>
    <row r="1926" spans="1:3" x14ac:dyDescent="0.3">
      <c r="A1926">
        <v>9.6199999999999992</v>
      </c>
      <c r="B1926">
        <v>5.2213333329999996</v>
      </c>
      <c r="C1926">
        <f t="shared" si="30"/>
        <v>4.3700316561368293</v>
      </c>
    </row>
    <row r="1927" spans="1:3" x14ac:dyDescent="0.3">
      <c r="A1927">
        <v>9.625</v>
      </c>
      <c r="B1927">
        <v>5.2249999999999996</v>
      </c>
      <c r="C1927">
        <f t="shared" si="30"/>
        <v>4.3700328479639605</v>
      </c>
    </row>
    <row r="1928" spans="1:3" x14ac:dyDescent="0.3">
      <c r="A1928">
        <v>9.6300000000000008</v>
      </c>
      <c r="B1928">
        <v>5.2286666669999997</v>
      </c>
      <c r="C1928">
        <f t="shared" si="30"/>
        <v>4.3700328479639605</v>
      </c>
    </row>
    <row r="1929" spans="1:3" x14ac:dyDescent="0.3">
      <c r="A1929">
        <v>9.6349999999999998</v>
      </c>
      <c r="B1929">
        <v>5.2323333329999997</v>
      </c>
      <c r="C1929">
        <f t="shared" si="30"/>
        <v>4.3700316561368293</v>
      </c>
    </row>
    <row r="1930" spans="1:3" x14ac:dyDescent="0.3">
      <c r="A1930">
        <v>9.64</v>
      </c>
      <c r="B1930">
        <v>5.2359999999999998</v>
      </c>
      <c r="C1930">
        <f t="shared" si="30"/>
        <v>4.3700328479639605</v>
      </c>
    </row>
    <row r="1931" spans="1:3" x14ac:dyDescent="0.3">
      <c r="A1931">
        <v>9.6449999999999996</v>
      </c>
      <c r="B1931">
        <v>5.2396666669999998</v>
      </c>
      <c r="C1931">
        <f t="shared" si="30"/>
        <v>4.3700328479639605</v>
      </c>
    </row>
    <row r="1932" spans="1:3" x14ac:dyDescent="0.3">
      <c r="A1932">
        <v>9.65</v>
      </c>
      <c r="B1932">
        <v>5.2433333329999998</v>
      </c>
      <c r="C1932">
        <f t="shared" si="30"/>
        <v>4.3700316561368293</v>
      </c>
    </row>
    <row r="1933" spans="1:3" x14ac:dyDescent="0.3">
      <c r="A1933">
        <v>9.6549999999999994</v>
      </c>
      <c r="B1933">
        <v>5.2469999999999999</v>
      </c>
      <c r="C1933">
        <f t="shared" si="30"/>
        <v>4.3700328479639605</v>
      </c>
    </row>
    <row r="1934" spans="1:3" x14ac:dyDescent="0.3">
      <c r="A1934">
        <v>9.66</v>
      </c>
      <c r="B1934">
        <v>5.250666667</v>
      </c>
      <c r="C1934">
        <f t="shared" si="30"/>
        <v>4.3700328479639605</v>
      </c>
    </row>
    <row r="1935" spans="1:3" x14ac:dyDescent="0.3">
      <c r="A1935">
        <v>9.6649999999999991</v>
      </c>
      <c r="B1935">
        <v>5.2543333329999999</v>
      </c>
      <c r="C1935">
        <f t="shared" si="30"/>
        <v>4.3700316561368293</v>
      </c>
    </row>
    <row r="1936" spans="1:3" x14ac:dyDescent="0.3">
      <c r="A1936">
        <v>9.67</v>
      </c>
      <c r="B1936">
        <v>5.258</v>
      </c>
      <c r="C1936">
        <f t="shared" si="30"/>
        <v>4.3700328479639605</v>
      </c>
    </row>
    <row r="1937" spans="1:3" x14ac:dyDescent="0.3">
      <c r="A1937">
        <v>9.6750000000000007</v>
      </c>
      <c r="B1937">
        <v>5.2616666670000001</v>
      </c>
      <c r="C1937">
        <f t="shared" si="30"/>
        <v>4.3700328479639605</v>
      </c>
    </row>
    <row r="1938" spans="1:3" x14ac:dyDescent="0.3">
      <c r="A1938">
        <v>9.68</v>
      </c>
      <c r="B1938">
        <v>5.2653333330000001</v>
      </c>
      <c r="C1938">
        <f t="shared" si="30"/>
        <v>4.3700316561368293</v>
      </c>
    </row>
    <row r="1939" spans="1:3" x14ac:dyDescent="0.3">
      <c r="A1939">
        <v>9.6850000000000005</v>
      </c>
      <c r="B1939">
        <v>5.2690000000000001</v>
      </c>
      <c r="C1939">
        <f t="shared" si="30"/>
        <v>4.3700328479639605</v>
      </c>
    </row>
    <row r="1940" spans="1:3" x14ac:dyDescent="0.3">
      <c r="A1940">
        <v>9.69</v>
      </c>
      <c r="B1940">
        <v>5.2726666670000002</v>
      </c>
      <c r="C1940">
        <f t="shared" si="30"/>
        <v>4.3700328479639605</v>
      </c>
    </row>
    <row r="1941" spans="1:3" x14ac:dyDescent="0.3">
      <c r="A1941">
        <v>9.6950000000000003</v>
      </c>
      <c r="B1941">
        <v>5.2763333330000002</v>
      </c>
      <c r="C1941">
        <f t="shared" si="30"/>
        <v>4.3700316561368293</v>
      </c>
    </row>
    <row r="1942" spans="1:3" x14ac:dyDescent="0.3">
      <c r="A1942">
        <v>9.6999999999999993</v>
      </c>
      <c r="B1942">
        <v>5.28</v>
      </c>
      <c r="C1942">
        <f t="shared" si="30"/>
        <v>4.3700328479639605</v>
      </c>
    </row>
    <row r="1943" spans="1:3" x14ac:dyDescent="0.3">
      <c r="A1943">
        <v>9.7050000000000001</v>
      </c>
      <c r="B1943">
        <v>5.2836666670000003</v>
      </c>
      <c r="C1943">
        <f t="shared" si="30"/>
        <v>4.3700328479639605</v>
      </c>
    </row>
    <row r="1944" spans="1:3" x14ac:dyDescent="0.3">
      <c r="A1944">
        <v>9.7100000000000009</v>
      </c>
      <c r="B1944">
        <v>5.2873333330000003</v>
      </c>
      <c r="C1944">
        <f t="shared" si="30"/>
        <v>4.3700316561368293</v>
      </c>
    </row>
    <row r="1945" spans="1:3" x14ac:dyDescent="0.3">
      <c r="A1945">
        <v>9.7149999999999999</v>
      </c>
      <c r="B1945">
        <v>5.2910000000000004</v>
      </c>
      <c r="C1945">
        <f t="shared" si="30"/>
        <v>4.3700328479639605</v>
      </c>
    </row>
    <row r="1946" spans="1:3" x14ac:dyDescent="0.3">
      <c r="A1946">
        <v>9.7200000000000006</v>
      </c>
      <c r="B1946">
        <v>5.2946666670000004</v>
      </c>
      <c r="C1946">
        <f t="shared" si="30"/>
        <v>4.3700328479639605</v>
      </c>
    </row>
    <row r="1947" spans="1:3" x14ac:dyDescent="0.3">
      <c r="A1947">
        <v>9.7249999999999996</v>
      </c>
      <c r="B1947">
        <v>5.2983333330000004</v>
      </c>
      <c r="C1947">
        <f t="shared" si="30"/>
        <v>4.3700316561368293</v>
      </c>
    </row>
    <row r="1948" spans="1:3" x14ac:dyDescent="0.3">
      <c r="A1948">
        <v>9.73</v>
      </c>
      <c r="B1948">
        <v>5.3019999999999996</v>
      </c>
      <c r="C1948">
        <f t="shared" si="30"/>
        <v>4.3700328479629018</v>
      </c>
    </row>
    <row r="1949" spans="1:3" x14ac:dyDescent="0.3">
      <c r="A1949">
        <v>9.7349999999999994</v>
      </c>
      <c r="B1949">
        <v>5.3056666669999997</v>
      </c>
      <c r="C1949">
        <f t="shared" si="30"/>
        <v>4.3700328479639605</v>
      </c>
    </row>
    <row r="1950" spans="1:3" x14ac:dyDescent="0.3">
      <c r="A1950">
        <v>9.74</v>
      </c>
      <c r="B1950">
        <v>5.3093333329999997</v>
      </c>
      <c r="C1950">
        <f t="shared" si="30"/>
        <v>4.3700316561368293</v>
      </c>
    </row>
    <row r="1951" spans="1:3" x14ac:dyDescent="0.3">
      <c r="A1951">
        <v>9.7449999999999992</v>
      </c>
      <c r="B1951">
        <v>5.3129999999999997</v>
      </c>
      <c r="C1951">
        <f t="shared" si="30"/>
        <v>4.3700328479639605</v>
      </c>
    </row>
    <row r="1952" spans="1:3" x14ac:dyDescent="0.3">
      <c r="A1952">
        <v>9.75</v>
      </c>
      <c r="B1952">
        <v>5.3166666669999998</v>
      </c>
      <c r="C1952">
        <f t="shared" si="30"/>
        <v>4.3700328479639605</v>
      </c>
    </row>
    <row r="1953" spans="1:3" x14ac:dyDescent="0.3">
      <c r="A1953">
        <v>9.7550000000000008</v>
      </c>
      <c r="B1953">
        <v>5.3203333329999998</v>
      </c>
      <c r="C1953">
        <f t="shared" si="30"/>
        <v>4.3700316561368293</v>
      </c>
    </row>
    <row r="1954" spans="1:3" x14ac:dyDescent="0.3">
      <c r="A1954">
        <v>9.76</v>
      </c>
      <c r="B1954">
        <v>5.3239999999999998</v>
      </c>
      <c r="C1954">
        <f t="shared" si="30"/>
        <v>4.3700328479639605</v>
      </c>
    </row>
    <row r="1955" spans="1:3" x14ac:dyDescent="0.3">
      <c r="A1955">
        <v>9.7650000000000006</v>
      </c>
      <c r="B1955">
        <v>5.3276666669999999</v>
      </c>
      <c r="C1955">
        <f t="shared" si="30"/>
        <v>4.3700328479639605</v>
      </c>
    </row>
    <row r="1956" spans="1:3" x14ac:dyDescent="0.3">
      <c r="A1956">
        <v>9.77</v>
      </c>
      <c r="B1956">
        <v>5.3313333329999999</v>
      </c>
      <c r="C1956">
        <f t="shared" si="30"/>
        <v>4.3700316561368293</v>
      </c>
    </row>
    <row r="1957" spans="1:3" x14ac:dyDescent="0.3">
      <c r="A1957">
        <v>9.7750000000000004</v>
      </c>
      <c r="B1957">
        <v>5.335</v>
      </c>
      <c r="C1957">
        <f t="shared" si="30"/>
        <v>4.3700328479639605</v>
      </c>
    </row>
    <row r="1958" spans="1:3" x14ac:dyDescent="0.3">
      <c r="A1958">
        <v>9.7799999999999994</v>
      </c>
      <c r="B1958">
        <v>5.338666667</v>
      </c>
      <c r="C1958">
        <f t="shared" si="30"/>
        <v>4.3700328479639605</v>
      </c>
    </row>
    <row r="1959" spans="1:3" x14ac:dyDescent="0.3">
      <c r="A1959">
        <v>9.7850000000000001</v>
      </c>
      <c r="B1959">
        <v>5.342333333</v>
      </c>
      <c r="C1959">
        <f t="shared" si="30"/>
        <v>4.3700316561368293</v>
      </c>
    </row>
    <row r="1960" spans="1:3" x14ac:dyDescent="0.3">
      <c r="A1960">
        <v>9.7899999999999991</v>
      </c>
      <c r="B1960">
        <v>5.3460000000000001</v>
      </c>
      <c r="C1960">
        <f t="shared" si="30"/>
        <v>4.3700328479639605</v>
      </c>
    </row>
    <row r="1961" spans="1:3" x14ac:dyDescent="0.3">
      <c r="A1961">
        <v>9.7949999999999999</v>
      </c>
      <c r="B1961">
        <v>5.3496666670000002</v>
      </c>
      <c r="C1961">
        <f t="shared" si="30"/>
        <v>4.3700328479639605</v>
      </c>
    </row>
    <row r="1962" spans="1:3" x14ac:dyDescent="0.3">
      <c r="A1962">
        <v>9.8000000000000007</v>
      </c>
      <c r="B1962">
        <v>5.3533333330000001</v>
      </c>
      <c r="C1962">
        <f t="shared" si="30"/>
        <v>4.3700316561368293</v>
      </c>
    </row>
    <row r="1963" spans="1:3" x14ac:dyDescent="0.3">
      <c r="A1963">
        <v>9.8049999999999997</v>
      </c>
      <c r="B1963">
        <v>5.3570000000000002</v>
      </c>
      <c r="C1963">
        <f t="shared" si="30"/>
        <v>4.3700328479639605</v>
      </c>
    </row>
    <row r="1964" spans="1:3" x14ac:dyDescent="0.3">
      <c r="A1964">
        <v>9.81</v>
      </c>
      <c r="B1964">
        <v>5.3606666670000003</v>
      </c>
      <c r="C1964">
        <f t="shared" si="30"/>
        <v>4.3700328479639605</v>
      </c>
    </row>
    <row r="1965" spans="1:3" x14ac:dyDescent="0.3">
      <c r="A1965">
        <v>9.8149999999999995</v>
      </c>
      <c r="B1965">
        <v>5.3643333330000003</v>
      </c>
      <c r="C1965">
        <f t="shared" si="30"/>
        <v>4.3700316561368293</v>
      </c>
    </row>
    <row r="1966" spans="1:3" x14ac:dyDescent="0.3">
      <c r="A1966">
        <v>9.82</v>
      </c>
      <c r="B1966">
        <v>5.3680000000000003</v>
      </c>
      <c r="C1966">
        <f t="shared" si="30"/>
        <v>4.3700328479639605</v>
      </c>
    </row>
    <row r="1967" spans="1:3" x14ac:dyDescent="0.3">
      <c r="A1967">
        <v>9.8249999999999993</v>
      </c>
      <c r="B1967">
        <v>5.3716666670000004</v>
      </c>
      <c r="C1967">
        <f t="shared" si="30"/>
        <v>4.3700328479639605</v>
      </c>
    </row>
    <row r="1968" spans="1:3" x14ac:dyDescent="0.3">
      <c r="A1968">
        <v>9.83</v>
      </c>
      <c r="B1968">
        <v>5.3753333330000004</v>
      </c>
      <c r="C1968">
        <f t="shared" si="30"/>
        <v>4.3700316561368293</v>
      </c>
    </row>
    <row r="1969" spans="1:3" x14ac:dyDescent="0.3">
      <c r="A1969">
        <v>9.8350000000000009</v>
      </c>
      <c r="B1969">
        <v>5.3789999999999996</v>
      </c>
      <c r="C1969">
        <f t="shared" si="30"/>
        <v>4.3700328479629018</v>
      </c>
    </row>
    <row r="1970" spans="1:3" x14ac:dyDescent="0.3">
      <c r="A1970">
        <v>9.84</v>
      </c>
      <c r="B1970">
        <v>5.3826666669999996</v>
      </c>
      <c r="C1970">
        <f t="shared" si="30"/>
        <v>4.3700328479639605</v>
      </c>
    </row>
    <row r="1971" spans="1:3" x14ac:dyDescent="0.3">
      <c r="A1971">
        <v>9.8450000000000006</v>
      </c>
      <c r="B1971">
        <v>5.3863333329999996</v>
      </c>
      <c r="C1971">
        <f t="shared" si="30"/>
        <v>4.3700316561368293</v>
      </c>
    </row>
    <row r="1972" spans="1:3" x14ac:dyDescent="0.3">
      <c r="A1972">
        <v>9.85</v>
      </c>
      <c r="B1972">
        <v>5.39</v>
      </c>
      <c r="C1972">
        <f t="shared" si="30"/>
        <v>4.3700328479639605</v>
      </c>
    </row>
    <row r="1973" spans="1:3" x14ac:dyDescent="0.3">
      <c r="A1973">
        <v>9.8550000000000004</v>
      </c>
      <c r="B1973">
        <v>5.3936666669999997</v>
      </c>
      <c r="C1973">
        <f t="shared" si="30"/>
        <v>4.3700328479639605</v>
      </c>
    </row>
    <row r="1974" spans="1:3" x14ac:dyDescent="0.3">
      <c r="A1974">
        <v>9.86</v>
      </c>
      <c r="B1974">
        <v>5.3973333329999997</v>
      </c>
      <c r="C1974">
        <f t="shared" si="30"/>
        <v>4.3700316561368293</v>
      </c>
    </row>
    <row r="1975" spans="1:3" x14ac:dyDescent="0.3">
      <c r="A1975">
        <v>9.8650000000000002</v>
      </c>
      <c r="B1975">
        <v>5.4009999999999998</v>
      </c>
      <c r="C1975">
        <f t="shared" si="30"/>
        <v>4.3700328479639605</v>
      </c>
    </row>
    <row r="1976" spans="1:3" x14ac:dyDescent="0.3">
      <c r="A1976">
        <v>9.8699999999999992</v>
      </c>
      <c r="B1976">
        <v>5.4046666669999999</v>
      </c>
      <c r="C1976">
        <f t="shared" si="30"/>
        <v>4.3700328479639605</v>
      </c>
    </row>
    <row r="1977" spans="1:3" x14ac:dyDescent="0.3">
      <c r="A1977">
        <v>9.875</v>
      </c>
      <c r="B1977">
        <v>5.4083333329999999</v>
      </c>
      <c r="C1977">
        <f t="shared" si="30"/>
        <v>4.3700316561368293</v>
      </c>
    </row>
    <row r="1978" spans="1:3" x14ac:dyDescent="0.3">
      <c r="A1978">
        <v>9.8800000000000008</v>
      </c>
      <c r="B1978">
        <v>5.4119999999999999</v>
      </c>
      <c r="C1978">
        <f t="shared" si="30"/>
        <v>4.3700328479639605</v>
      </c>
    </row>
    <row r="1979" spans="1:3" x14ac:dyDescent="0.3">
      <c r="A1979">
        <v>9.8849999999999998</v>
      </c>
      <c r="B1979">
        <v>5.415666667</v>
      </c>
      <c r="C1979">
        <f t="shared" si="30"/>
        <v>4.3700328479639605</v>
      </c>
    </row>
    <row r="1980" spans="1:3" x14ac:dyDescent="0.3">
      <c r="A1980">
        <v>9.89</v>
      </c>
      <c r="B1980">
        <v>5.419333333</v>
      </c>
      <c r="C1980">
        <f t="shared" si="30"/>
        <v>4.3700316561368293</v>
      </c>
    </row>
    <row r="1981" spans="1:3" x14ac:dyDescent="0.3">
      <c r="A1981">
        <v>9.8949999999999996</v>
      </c>
      <c r="B1981">
        <v>5.423</v>
      </c>
      <c r="C1981">
        <f t="shared" si="30"/>
        <v>4.3700328479639605</v>
      </c>
    </row>
    <row r="1982" spans="1:3" x14ac:dyDescent="0.3">
      <c r="A1982">
        <v>9.9</v>
      </c>
      <c r="B1982">
        <v>5.4266666670000001</v>
      </c>
      <c r="C1982">
        <f t="shared" si="30"/>
        <v>4.3700328479639605</v>
      </c>
    </row>
    <row r="1983" spans="1:3" x14ac:dyDescent="0.3">
      <c r="A1983">
        <v>9.9049999999999994</v>
      </c>
      <c r="B1983">
        <v>5.4303333330000001</v>
      </c>
      <c r="C1983">
        <f t="shared" si="30"/>
        <v>4.3700316561368293</v>
      </c>
    </row>
    <row r="1984" spans="1:3" x14ac:dyDescent="0.3">
      <c r="A1984">
        <v>9.91</v>
      </c>
      <c r="B1984">
        <v>5.4340000000000002</v>
      </c>
      <c r="C1984">
        <f t="shared" si="30"/>
        <v>4.3700328479639605</v>
      </c>
    </row>
    <row r="1985" spans="1:3" x14ac:dyDescent="0.3">
      <c r="A1985">
        <v>9.9149999999999991</v>
      </c>
      <c r="B1985">
        <v>5.4376666670000002</v>
      </c>
      <c r="C1985">
        <f t="shared" si="30"/>
        <v>4.3700328479639605</v>
      </c>
    </row>
    <row r="1986" spans="1:3" x14ac:dyDescent="0.3">
      <c r="A1986">
        <v>9.92</v>
      </c>
      <c r="B1986">
        <v>5.4413333330000002</v>
      </c>
      <c r="C1986">
        <f t="shared" si="30"/>
        <v>4.3700316561368293</v>
      </c>
    </row>
    <row r="1987" spans="1:3" x14ac:dyDescent="0.3">
      <c r="A1987">
        <v>9.9250000000000007</v>
      </c>
      <c r="B1987">
        <v>5.4450000000000003</v>
      </c>
      <c r="C1987">
        <f t="shared" si="30"/>
        <v>4.3700328479639605</v>
      </c>
    </row>
    <row r="1988" spans="1:3" x14ac:dyDescent="0.3">
      <c r="A1988">
        <v>9.93</v>
      </c>
      <c r="B1988">
        <v>5.4486666670000004</v>
      </c>
      <c r="C1988">
        <f t="shared" ref="C1988:C2051" si="31">(500*(B1988-B1987))/(9.81*$D$1*0.005)</f>
        <v>4.3700328479639605</v>
      </c>
    </row>
    <row r="1989" spans="1:3" x14ac:dyDescent="0.3">
      <c r="A1989">
        <v>9.9350000000000005</v>
      </c>
      <c r="B1989">
        <v>5.4523333330000003</v>
      </c>
      <c r="C1989">
        <f t="shared" si="31"/>
        <v>4.3700316561368293</v>
      </c>
    </row>
    <row r="1990" spans="1:3" x14ac:dyDescent="0.3">
      <c r="A1990">
        <v>9.94</v>
      </c>
      <c r="B1990">
        <v>5.4560000000000004</v>
      </c>
      <c r="C1990">
        <f t="shared" si="31"/>
        <v>4.3700328479639605</v>
      </c>
    </row>
    <row r="1991" spans="1:3" x14ac:dyDescent="0.3">
      <c r="A1991">
        <v>9.9450000000000003</v>
      </c>
      <c r="B1991">
        <v>5.4596666669999996</v>
      </c>
      <c r="C1991">
        <f t="shared" si="31"/>
        <v>4.3700328479629018</v>
      </c>
    </row>
    <row r="1992" spans="1:3" x14ac:dyDescent="0.3">
      <c r="A1992">
        <v>9.9499999999999993</v>
      </c>
      <c r="B1992">
        <v>5.4633333329999996</v>
      </c>
      <c r="C1992">
        <f t="shared" si="31"/>
        <v>4.3700316561368293</v>
      </c>
    </row>
    <row r="1993" spans="1:3" x14ac:dyDescent="0.3">
      <c r="A1993">
        <v>9.9550000000000001</v>
      </c>
      <c r="B1993">
        <v>5.4669999999999996</v>
      </c>
      <c r="C1993">
        <f t="shared" si="31"/>
        <v>4.3700328479639605</v>
      </c>
    </row>
    <row r="1994" spans="1:3" x14ac:dyDescent="0.3">
      <c r="A1994">
        <v>9.9600000000000009</v>
      </c>
      <c r="B1994">
        <v>5.4706666669999997</v>
      </c>
      <c r="C1994">
        <f t="shared" si="31"/>
        <v>4.3700328479639605</v>
      </c>
    </row>
    <row r="1995" spans="1:3" x14ac:dyDescent="0.3">
      <c r="A1995">
        <v>9.9649999999999999</v>
      </c>
      <c r="B1995">
        <v>5.4743333329999997</v>
      </c>
      <c r="C1995">
        <f t="shared" si="31"/>
        <v>4.3700316561368293</v>
      </c>
    </row>
    <row r="1996" spans="1:3" x14ac:dyDescent="0.3">
      <c r="A1996">
        <v>9.9700000000000006</v>
      </c>
      <c r="B1996">
        <v>5.4779999999999998</v>
      </c>
      <c r="C1996">
        <f t="shared" si="31"/>
        <v>4.3700328479639605</v>
      </c>
    </row>
    <row r="1997" spans="1:3" x14ac:dyDescent="0.3">
      <c r="A1997">
        <v>9.9749999999999996</v>
      </c>
      <c r="B1997">
        <v>5.4816666669999998</v>
      </c>
      <c r="C1997">
        <f t="shared" si="31"/>
        <v>4.3700328479639605</v>
      </c>
    </row>
    <row r="1998" spans="1:3" x14ac:dyDescent="0.3">
      <c r="A1998">
        <v>9.98</v>
      </c>
      <c r="B1998">
        <v>5.4853333329999998</v>
      </c>
      <c r="C1998">
        <f t="shared" si="31"/>
        <v>4.3700316561368293</v>
      </c>
    </row>
    <row r="1999" spans="1:3" x14ac:dyDescent="0.3">
      <c r="A1999">
        <v>9.9849999999999994</v>
      </c>
      <c r="B1999">
        <v>5.4889999999999999</v>
      </c>
      <c r="C1999">
        <f t="shared" si="31"/>
        <v>4.3700328479639605</v>
      </c>
    </row>
    <row r="2000" spans="1:3" x14ac:dyDescent="0.3">
      <c r="A2000">
        <v>9.99</v>
      </c>
      <c r="B2000">
        <v>5.4926666669999999</v>
      </c>
      <c r="C2000">
        <f t="shared" si="31"/>
        <v>4.3700328479639605</v>
      </c>
    </row>
    <row r="2001" spans="1:3" x14ac:dyDescent="0.3">
      <c r="A2001">
        <v>9.9949999999999992</v>
      </c>
      <c r="B2001">
        <v>5.4963333329999999</v>
      </c>
      <c r="C2001">
        <f t="shared" si="31"/>
        <v>4.3700316561368293</v>
      </c>
    </row>
    <row r="2002" spans="1:3" x14ac:dyDescent="0.3">
      <c r="A2002">
        <v>10</v>
      </c>
      <c r="B2002">
        <v>5.5</v>
      </c>
      <c r="C2002">
        <f t="shared" si="31"/>
        <v>4.3700328479639605</v>
      </c>
    </row>
    <row r="2003" spans="1:3" x14ac:dyDescent="0.3">
      <c r="A2003">
        <v>10.005000000000001</v>
      </c>
      <c r="B2003">
        <v>5.5036666670000001</v>
      </c>
      <c r="C2003">
        <f t="shared" si="31"/>
        <v>4.3700328479639605</v>
      </c>
    </row>
    <row r="2004" spans="1:3" x14ac:dyDescent="0.3">
      <c r="A2004">
        <v>10.01</v>
      </c>
      <c r="B2004">
        <v>5.5073333330000001</v>
      </c>
      <c r="C2004">
        <f t="shared" si="31"/>
        <v>4.3700316561368293</v>
      </c>
    </row>
    <row r="2005" spans="1:3" x14ac:dyDescent="0.3">
      <c r="A2005">
        <v>10.015000000000001</v>
      </c>
      <c r="B2005">
        <v>5.5110000000000001</v>
      </c>
      <c r="C2005">
        <f t="shared" si="31"/>
        <v>4.3700328479639605</v>
      </c>
    </row>
    <row r="2006" spans="1:3" x14ac:dyDescent="0.3">
      <c r="A2006">
        <v>10.02</v>
      </c>
      <c r="B2006">
        <v>5.5146666670000002</v>
      </c>
      <c r="C2006">
        <f t="shared" si="31"/>
        <v>4.3700328479639605</v>
      </c>
    </row>
    <row r="2007" spans="1:3" x14ac:dyDescent="0.3">
      <c r="A2007">
        <v>10.025</v>
      </c>
      <c r="B2007">
        <v>5.5183333330000002</v>
      </c>
      <c r="C2007">
        <f t="shared" si="31"/>
        <v>4.3700316561368293</v>
      </c>
    </row>
    <row r="2008" spans="1:3" x14ac:dyDescent="0.3">
      <c r="A2008">
        <v>10.029999999999999</v>
      </c>
      <c r="B2008">
        <v>5.5220000000000002</v>
      </c>
      <c r="C2008">
        <f t="shared" si="31"/>
        <v>4.3700328479639605</v>
      </c>
    </row>
    <row r="2009" spans="1:3" x14ac:dyDescent="0.3">
      <c r="A2009">
        <v>10.035</v>
      </c>
      <c r="B2009">
        <v>5.5256666670000003</v>
      </c>
      <c r="C2009">
        <f t="shared" si="31"/>
        <v>4.3700328479639605</v>
      </c>
    </row>
    <row r="2010" spans="1:3" x14ac:dyDescent="0.3">
      <c r="A2010">
        <v>10.039999999999999</v>
      </c>
      <c r="B2010">
        <v>5.5293333330000003</v>
      </c>
      <c r="C2010">
        <f t="shared" si="31"/>
        <v>4.3700316561368293</v>
      </c>
    </row>
    <row r="2011" spans="1:3" x14ac:dyDescent="0.3">
      <c r="A2011">
        <v>10.045</v>
      </c>
      <c r="B2011">
        <v>5.5330000000000004</v>
      </c>
      <c r="C2011">
        <f t="shared" si="31"/>
        <v>4.3700328479639605</v>
      </c>
    </row>
    <row r="2012" spans="1:3" x14ac:dyDescent="0.3">
      <c r="A2012">
        <v>10.050000000000001</v>
      </c>
      <c r="B2012">
        <v>5.5366666670000004</v>
      </c>
      <c r="C2012">
        <f t="shared" si="31"/>
        <v>4.3700328479639605</v>
      </c>
    </row>
    <row r="2013" spans="1:3" x14ac:dyDescent="0.3">
      <c r="A2013">
        <v>10.055</v>
      </c>
      <c r="B2013">
        <v>5.5403333330000004</v>
      </c>
      <c r="C2013">
        <f t="shared" si="31"/>
        <v>4.3700316561368293</v>
      </c>
    </row>
    <row r="2014" spans="1:3" x14ac:dyDescent="0.3">
      <c r="A2014">
        <v>10.06</v>
      </c>
      <c r="B2014">
        <v>5.5439999999999996</v>
      </c>
      <c r="C2014">
        <f t="shared" si="31"/>
        <v>4.3700328479629018</v>
      </c>
    </row>
    <row r="2015" spans="1:3" x14ac:dyDescent="0.3">
      <c r="A2015">
        <v>10.065</v>
      </c>
      <c r="B2015">
        <v>5.5476666669999997</v>
      </c>
      <c r="C2015">
        <f t="shared" si="31"/>
        <v>4.3700328479639605</v>
      </c>
    </row>
    <row r="2016" spans="1:3" x14ac:dyDescent="0.3">
      <c r="A2016">
        <v>10.07</v>
      </c>
      <c r="B2016">
        <v>5.5513333329999996</v>
      </c>
      <c r="C2016">
        <f t="shared" si="31"/>
        <v>4.3700316561368293</v>
      </c>
    </row>
    <row r="2017" spans="1:3" x14ac:dyDescent="0.3">
      <c r="A2017">
        <v>10.074999999999999</v>
      </c>
      <c r="B2017">
        <v>5.5549999999999997</v>
      </c>
      <c r="C2017">
        <f t="shared" si="31"/>
        <v>4.3700328479639605</v>
      </c>
    </row>
    <row r="2018" spans="1:3" x14ac:dyDescent="0.3">
      <c r="A2018">
        <v>10.08</v>
      </c>
      <c r="B2018">
        <v>5.5586666669999998</v>
      </c>
      <c r="C2018">
        <f t="shared" si="31"/>
        <v>4.3700328479639605</v>
      </c>
    </row>
    <row r="2019" spans="1:3" x14ac:dyDescent="0.3">
      <c r="A2019">
        <v>10.085000000000001</v>
      </c>
      <c r="B2019">
        <v>5.5623333329999998</v>
      </c>
      <c r="C2019">
        <f t="shared" si="31"/>
        <v>4.3700316561368293</v>
      </c>
    </row>
    <row r="2020" spans="1:3" x14ac:dyDescent="0.3">
      <c r="A2020">
        <v>10.09</v>
      </c>
      <c r="B2020">
        <v>5.5659999999999998</v>
      </c>
      <c r="C2020">
        <f t="shared" si="31"/>
        <v>4.3700328479639605</v>
      </c>
    </row>
    <row r="2021" spans="1:3" x14ac:dyDescent="0.3">
      <c r="A2021">
        <v>10.095000000000001</v>
      </c>
      <c r="B2021">
        <v>5.5696666669999999</v>
      </c>
      <c r="C2021">
        <f t="shared" si="31"/>
        <v>4.3700328479639605</v>
      </c>
    </row>
    <row r="2022" spans="1:3" x14ac:dyDescent="0.3">
      <c r="A2022">
        <v>10.1</v>
      </c>
      <c r="B2022">
        <v>5.5733333329999999</v>
      </c>
      <c r="C2022">
        <f t="shared" si="31"/>
        <v>4.3700316561368293</v>
      </c>
    </row>
    <row r="2023" spans="1:3" x14ac:dyDescent="0.3">
      <c r="A2023">
        <v>10.105</v>
      </c>
      <c r="B2023">
        <v>5.577</v>
      </c>
      <c r="C2023">
        <f t="shared" si="31"/>
        <v>4.3700328479639605</v>
      </c>
    </row>
    <row r="2024" spans="1:3" x14ac:dyDescent="0.3">
      <c r="A2024">
        <v>10.11</v>
      </c>
      <c r="B2024">
        <v>5.580666667</v>
      </c>
      <c r="C2024">
        <f t="shared" si="31"/>
        <v>4.3700328479639605</v>
      </c>
    </row>
    <row r="2025" spans="1:3" x14ac:dyDescent="0.3">
      <c r="A2025">
        <v>10.115</v>
      </c>
      <c r="B2025">
        <v>5.584333333</v>
      </c>
      <c r="C2025">
        <f t="shared" si="31"/>
        <v>4.3700316561368293</v>
      </c>
    </row>
    <row r="2026" spans="1:3" x14ac:dyDescent="0.3">
      <c r="A2026">
        <v>10.119999999999999</v>
      </c>
      <c r="B2026">
        <v>5.5880000000000001</v>
      </c>
      <c r="C2026">
        <f t="shared" si="31"/>
        <v>4.3700328479639605</v>
      </c>
    </row>
    <row r="2027" spans="1:3" x14ac:dyDescent="0.3">
      <c r="A2027">
        <v>10.125</v>
      </c>
      <c r="B2027">
        <v>5.5916666670000001</v>
      </c>
      <c r="C2027">
        <f t="shared" si="31"/>
        <v>4.3700328479639605</v>
      </c>
    </row>
    <row r="2028" spans="1:3" x14ac:dyDescent="0.3">
      <c r="A2028">
        <v>10.130000000000001</v>
      </c>
      <c r="B2028">
        <v>5.5953333330000001</v>
      </c>
      <c r="C2028">
        <f t="shared" si="31"/>
        <v>4.3700316561368293</v>
      </c>
    </row>
    <row r="2029" spans="1:3" x14ac:dyDescent="0.3">
      <c r="A2029">
        <v>10.135</v>
      </c>
      <c r="B2029">
        <v>5.5990000000000002</v>
      </c>
      <c r="C2029">
        <f t="shared" si="31"/>
        <v>4.3700328479639605</v>
      </c>
    </row>
    <row r="2030" spans="1:3" x14ac:dyDescent="0.3">
      <c r="A2030">
        <v>10.14</v>
      </c>
      <c r="B2030">
        <v>5.6026666670000003</v>
      </c>
      <c r="C2030">
        <f t="shared" si="31"/>
        <v>4.3700328479639605</v>
      </c>
    </row>
    <row r="2031" spans="1:3" x14ac:dyDescent="0.3">
      <c r="A2031">
        <v>10.145</v>
      </c>
      <c r="B2031">
        <v>5.6063333330000003</v>
      </c>
      <c r="C2031">
        <f t="shared" si="31"/>
        <v>4.3700316561368293</v>
      </c>
    </row>
    <row r="2032" spans="1:3" x14ac:dyDescent="0.3">
      <c r="A2032">
        <v>10.15</v>
      </c>
      <c r="B2032">
        <v>5.61</v>
      </c>
      <c r="C2032">
        <f t="shared" si="31"/>
        <v>4.3700328479639605</v>
      </c>
    </row>
    <row r="2033" spans="1:3" x14ac:dyDescent="0.3">
      <c r="A2033">
        <v>10.154999999999999</v>
      </c>
      <c r="B2033">
        <v>5.6136666670000004</v>
      </c>
      <c r="C2033">
        <f t="shared" si="31"/>
        <v>4.3700328479639605</v>
      </c>
    </row>
    <row r="2034" spans="1:3" x14ac:dyDescent="0.3">
      <c r="A2034">
        <v>10.16</v>
      </c>
      <c r="B2034">
        <v>5.6173333330000004</v>
      </c>
      <c r="C2034">
        <f t="shared" si="31"/>
        <v>4.3700316561368293</v>
      </c>
    </row>
    <row r="2035" spans="1:3" x14ac:dyDescent="0.3">
      <c r="A2035">
        <v>10.164999999999999</v>
      </c>
      <c r="B2035">
        <v>5.6210000000000004</v>
      </c>
      <c r="C2035">
        <f t="shared" si="31"/>
        <v>4.3700328479639605</v>
      </c>
    </row>
    <row r="2036" spans="1:3" x14ac:dyDescent="0.3">
      <c r="A2036">
        <v>10.17</v>
      </c>
      <c r="B2036">
        <v>5.6246666669999996</v>
      </c>
      <c r="C2036">
        <f t="shared" si="31"/>
        <v>4.3700328479629018</v>
      </c>
    </row>
    <row r="2037" spans="1:3" x14ac:dyDescent="0.3">
      <c r="A2037">
        <v>10.175000000000001</v>
      </c>
      <c r="B2037">
        <v>5.6283333329999996</v>
      </c>
      <c r="C2037">
        <f t="shared" si="31"/>
        <v>4.3700316561368293</v>
      </c>
    </row>
    <row r="2038" spans="1:3" x14ac:dyDescent="0.3">
      <c r="A2038">
        <v>10.18</v>
      </c>
      <c r="B2038">
        <v>5.6319999999999997</v>
      </c>
      <c r="C2038">
        <f t="shared" si="31"/>
        <v>4.3700328479639605</v>
      </c>
    </row>
    <row r="2039" spans="1:3" x14ac:dyDescent="0.3">
      <c r="A2039">
        <v>10.185</v>
      </c>
      <c r="B2039">
        <v>5.6356666669999997</v>
      </c>
      <c r="C2039">
        <f t="shared" si="31"/>
        <v>4.3700328479639605</v>
      </c>
    </row>
    <row r="2040" spans="1:3" x14ac:dyDescent="0.3">
      <c r="A2040">
        <v>10.19</v>
      </c>
      <c r="B2040">
        <v>5.6393333329999997</v>
      </c>
      <c r="C2040">
        <f t="shared" si="31"/>
        <v>4.3700316561368293</v>
      </c>
    </row>
    <row r="2041" spans="1:3" x14ac:dyDescent="0.3">
      <c r="A2041">
        <v>10.195</v>
      </c>
      <c r="B2041">
        <v>5.6429999999999998</v>
      </c>
      <c r="C2041">
        <f t="shared" si="31"/>
        <v>4.3700328479639605</v>
      </c>
    </row>
    <row r="2042" spans="1:3" x14ac:dyDescent="0.3">
      <c r="A2042">
        <v>10.199999999999999</v>
      </c>
      <c r="B2042">
        <v>5.6466666669999999</v>
      </c>
      <c r="C2042">
        <f t="shared" si="31"/>
        <v>4.3700328479639605</v>
      </c>
    </row>
    <row r="2043" spans="1:3" x14ac:dyDescent="0.3">
      <c r="A2043">
        <v>10.205</v>
      </c>
      <c r="B2043">
        <v>5.6503333329999998</v>
      </c>
      <c r="C2043">
        <f t="shared" si="31"/>
        <v>4.3700316561368293</v>
      </c>
    </row>
    <row r="2044" spans="1:3" x14ac:dyDescent="0.3">
      <c r="A2044">
        <v>10.210000000000001</v>
      </c>
      <c r="B2044">
        <v>5.6539999999999999</v>
      </c>
      <c r="C2044">
        <f t="shared" si="31"/>
        <v>4.3700328479639605</v>
      </c>
    </row>
    <row r="2045" spans="1:3" x14ac:dyDescent="0.3">
      <c r="A2045">
        <v>10.215</v>
      </c>
      <c r="B2045">
        <v>5.657666667</v>
      </c>
      <c r="C2045">
        <f t="shared" si="31"/>
        <v>4.3700328479639605</v>
      </c>
    </row>
    <row r="2046" spans="1:3" x14ac:dyDescent="0.3">
      <c r="A2046">
        <v>10.220000000000001</v>
      </c>
      <c r="B2046">
        <v>5.661333333</v>
      </c>
      <c r="C2046">
        <f t="shared" si="31"/>
        <v>4.3700316561368293</v>
      </c>
    </row>
    <row r="2047" spans="1:3" x14ac:dyDescent="0.3">
      <c r="A2047">
        <v>10.225</v>
      </c>
      <c r="B2047">
        <v>5.665</v>
      </c>
      <c r="C2047">
        <f t="shared" si="31"/>
        <v>4.3700328479639605</v>
      </c>
    </row>
    <row r="2048" spans="1:3" x14ac:dyDescent="0.3">
      <c r="A2048">
        <v>10.23</v>
      </c>
      <c r="B2048">
        <v>5.6686666670000001</v>
      </c>
      <c r="C2048">
        <f t="shared" si="31"/>
        <v>4.3700328479639605</v>
      </c>
    </row>
    <row r="2049" spans="1:3" x14ac:dyDescent="0.3">
      <c r="A2049">
        <v>10.234999999999999</v>
      </c>
      <c r="B2049">
        <v>5.6723333330000001</v>
      </c>
      <c r="C2049">
        <f t="shared" si="31"/>
        <v>4.3700316561368293</v>
      </c>
    </row>
    <row r="2050" spans="1:3" x14ac:dyDescent="0.3">
      <c r="A2050">
        <v>10.24</v>
      </c>
      <c r="B2050">
        <v>5.6760000000000002</v>
      </c>
      <c r="C2050">
        <f t="shared" si="31"/>
        <v>4.3700328479639605</v>
      </c>
    </row>
    <row r="2051" spans="1:3" x14ac:dyDescent="0.3">
      <c r="A2051">
        <v>10.244999999999999</v>
      </c>
      <c r="B2051">
        <v>5.6796666670000002</v>
      </c>
      <c r="C2051">
        <f t="shared" si="31"/>
        <v>4.3700328479639605</v>
      </c>
    </row>
    <row r="2052" spans="1:3" x14ac:dyDescent="0.3">
      <c r="A2052">
        <v>10.25</v>
      </c>
      <c r="B2052">
        <v>5.6833333330000002</v>
      </c>
      <c r="C2052">
        <f t="shared" ref="C2052:C2115" si="32">(500*(B2052-B2051))/(9.81*$D$1*0.005)</f>
        <v>4.3700316561368293</v>
      </c>
    </row>
    <row r="2053" spans="1:3" x14ac:dyDescent="0.3">
      <c r="A2053">
        <v>10.255000000000001</v>
      </c>
      <c r="B2053">
        <v>5.6870000000000003</v>
      </c>
      <c r="C2053">
        <f t="shared" si="32"/>
        <v>4.3700328479639605</v>
      </c>
    </row>
    <row r="2054" spans="1:3" x14ac:dyDescent="0.3">
      <c r="A2054">
        <v>10.26</v>
      </c>
      <c r="B2054">
        <v>5.6906666670000003</v>
      </c>
      <c r="C2054">
        <f t="shared" si="32"/>
        <v>4.3700328479639605</v>
      </c>
    </row>
    <row r="2055" spans="1:3" x14ac:dyDescent="0.3">
      <c r="A2055">
        <v>10.265000000000001</v>
      </c>
      <c r="B2055">
        <v>5.6943333330000003</v>
      </c>
      <c r="C2055">
        <f t="shared" si="32"/>
        <v>4.3700316561368293</v>
      </c>
    </row>
    <row r="2056" spans="1:3" x14ac:dyDescent="0.3">
      <c r="A2056">
        <v>10.27</v>
      </c>
      <c r="B2056">
        <v>5.6980000000000004</v>
      </c>
      <c r="C2056">
        <f t="shared" si="32"/>
        <v>4.3700328479639605</v>
      </c>
    </row>
    <row r="2057" spans="1:3" x14ac:dyDescent="0.3">
      <c r="A2057">
        <v>10.275</v>
      </c>
      <c r="B2057">
        <v>5.7016666669999996</v>
      </c>
      <c r="C2057">
        <f t="shared" si="32"/>
        <v>4.3700328479629018</v>
      </c>
    </row>
    <row r="2058" spans="1:3" x14ac:dyDescent="0.3">
      <c r="A2058">
        <v>10.28</v>
      </c>
      <c r="B2058">
        <v>5.7053333329999996</v>
      </c>
      <c r="C2058">
        <f t="shared" si="32"/>
        <v>4.3700316561368293</v>
      </c>
    </row>
    <row r="2059" spans="1:3" x14ac:dyDescent="0.3">
      <c r="A2059">
        <v>10.285</v>
      </c>
      <c r="B2059">
        <v>5.7089999999999996</v>
      </c>
      <c r="C2059">
        <f t="shared" si="32"/>
        <v>4.3700328479639605</v>
      </c>
    </row>
    <row r="2060" spans="1:3" x14ac:dyDescent="0.3">
      <c r="A2060">
        <v>10.29</v>
      </c>
      <c r="B2060">
        <v>5.7126666669999997</v>
      </c>
      <c r="C2060">
        <f t="shared" si="32"/>
        <v>4.3700328479639605</v>
      </c>
    </row>
    <row r="2061" spans="1:3" x14ac:dyDescent="0.3">
      <c r="A2061">
        <v>10.295</v>
      </c>
      <c r="B2061">
        <v>5.7163333329999997</v>
      </c>
      <c r="C2061">
        <f t="shared" si="32"/>
        <v>4.3700316561368293</v>
      </c>
    </row>
    <row r="2062" spans="1:3" x14ac:dyDescent="0.3">
      <c r="A2062">
        <v>10.3</v>
      </c>
      <c r="B2062">
        <v>5.72</v>
      </c>
      <c r="C2062">
        <f t="shared" si="32"/>
        <v>4.3700328479639605</v>
      </c>
    </row>
    <row r="2063" spans="1:3" x14ac:dyDescent="0.3">
      <c r="A2063">
        <v>10.305</v>
      </c>
      <c r="B2063">
        <v>5.7236666669999998</v>
      </c>
      <c r="C2063">
        <f t="shared" si="32"/>
        <v>4.3700328479639605</v>
      </c>
    </row>
    <row r="2064" spans="1:3" x14ac:dyDescent="0.3">
      <c r="A2064">
        <v>10.31</v>
      </c>
      <c r="B2064">
        <v>5.7273333329999998</v>
      </c>
      <c r="C2064">
        <f t="shared" si="32"/>
        <v>4.3700316561368293</v>
      </c>
    </row>
    <row r="2065" spans="1:3" x14ac:dyDescent="0.3">
      <c r="A2065">
        <v>10.315</v>
      </c>
      <c r="B2065">
        <v>5.7309999999999999</v>
      </c>
      <c r="C2065">
        <f t="shared" si="32"/>
        <v>4.3700328479639605</v>
      </c>
    </row>
    <row r="2066" spans="1:3" x14ac:dyDescent="0.3">
      <c r="A2066">
        <v>10.32</v>
      </c>
      <c r="B2066">
        <v>5.7346666669999999</v>
      </c>
      <c r="C2066">
        <f t="shared" si="32"/>
        <v>4.3700328479639605</v>
      </c>
    </row>
    <row r="2067" spans="1:3" x14ac:dyDescent="0.3">
      <c r="A2067">
        <v>10.324999999999999</v>
      </c>
      <c r="B2067">
        <v>5.7383333329999999</v>
      </c>
      <c r="C2067">
        <f t="shared" si="32"/>
        <v>4.3700316561368293</v>
      </c>
    </row>
    <row r="2068" spans="1:3" x14ac:dyDescent="0.3">
      <c r="A2068">
        <v>10.33</v>
      </c>
      <c r="B2068">
        <v>5.742</v>
      </c>
      <c r="C2068">
        <f t="shared" si="32"/>
        <v>4.3700328479639605</v>
      </c>
    </row>
    <row r="2069" spans="1:3" x14ac:dyDescent="0.3">
      <c r="A2069">
        <v>10.335000000000001</v>
      </c>
      <c r="B2069">
        <v>5.7456666670000001</v>
      </c>
      <c r="C2069">
        <f t="shared" si="32"/>
        <v>4.3700328479639605</v>
      </c>
    </row>
    <row r="2070" spans="1:3" x14ac:dyDescent="0.3">
      <c r="A2070">
        <v>10.34</v>
      </c>
      <c r="B2070">
        <v>5.749333333</v>
      </c>
      <c r="C2070">
        <f t="shared" si="32"/>
        <v>4.3700316561368293</v>
      </c>
    </row>
    <row r="2071" spans="1:3" x14ac:dyDescent="0.3">
      <c r="A2071">
        <v>10.345000000000001</v>
      </c>
      <c r="B2071">
        <v>5.7530000000000001</v>
      </c>
      <c r="C2071">
        <f t="shared" si="32"/>
        <v>4.3700328479639605</v>
      </c>
    </row>
    <row r="2072" spans="1:3" x14ac:dyDescent="0.3">
      <c r="A2072">
        <v>10.35</v>
      </c>
      <c r="B2072">
        <v>5.7566666670000002</v>
      </c>
      <c r="C2072">
        <f t="shared" si="32"/>
        <v>4.3700328479639605</v>
      </c>
    </row>
    <row r="2073" spans="1:3" x14ac:dyDescent="0.3">
      <c r="A2073">
        <v>10.355</v>
      </c>
      <c r="B2073">
        <v>5.7603333330000002</v>
      </c>
      <c r="C2073">
        <f t="shared" si="32"/>
        <v>4.3700316561368293</v>
      </c>
    </row>
    <row r="2074" spans="1:3" x14ac:dyDescent="0.3">
      <c r="A2074">
        <v>10.36</v>
      </c>
      <c r="B2074">
        <v>5.7640000000000002</v>
      </c>
      <c r="C2074">
        <f t="shared" si="32"/>
        <v>4.3700328479639605</v>
      </c>
    </row>
    <row r="2075" spans="1:3" x14ac:dyDescent="0.3">
      <c r="A2075">
        <v>10.365</v>
      </c>
      <c r="B2075">
        <v>5.7676666670000003</v>
      </c>
      <c r="C2075">
        <f t="shared" si="32"/>
        <v>4.3700328479639605</v>
      </c>
    </row>
    <row r="2076" spans="1:3" x14ac:dyDescent="0.3">
      <c r="A2076">
        <v>10.37</v>
      </c>
      <c r="B2076">
        <v>5.7713333330000003</v>
      </c>
      <c r="C2076">
        <f t="shared" si="32"/>
        <v>4.3700316561368293</v>
      </c>
    </row>
    <row r="2077" spans="1:3" x14ac:dyDescent="0.3">
      <c r="A2077">
        <v>10.375</v>
      </c>
      <c r="B2077">
        <v>5.7750000000000004</v>
      </c>
      <c r="C2077">
        <f t="shared" si="32"/>
        <v>4.3700328479639605</v>
      </c>
    </row>
    <row r="2078" spans="1:3" x14ac:dyDescent="0.3">
      <c r="A2078">
        <v>10.38</v>
      </c>
      <c r="B2078">
        <v>5.7786666670000004</v>
      </c>
      <c r="C2078">
        <f t="shared" si="32"/>
        <v>4.3700328479639605</v>
      </c>
    </row>
    <row r="2079" spans="1:3" x14ac:dyDescent="0.3">
      <c r="A2079">
        <v>10.385</v>
      </c>
      <c r="B2079">
        <v>5.7823333330000004</v>
      </c>
      <c r="C2079">
        <f t="shared" si="32"/>
        <v>4.3700316561368293</v>
      </c>
    </row>
    <row r="2080" spans="1:3" x14ac:dyDescent="0.3">
      <c r="A2080">
        <v>10.39</v>
      </c>
      <c r="B2080">
        <v>5.7859999999999996</v>
      </c>
      <c r="C2080">
        <f t="shared" si="32"/>
        <v>4.3700328479629018</v>
      </c>
    </row>
    <row r="2081" spans="1:3" x14ac:dyDescent="0.3">
      <c r="A2081">
        <v>10.395</v>
      </c>
      <c r="B2081">
        <v>5.7896666669999997</v>
      </c>
      <c r="C2081">
        <f t="shared" si="32"/>
        <v>4.3700328479639605</v>
      </c>
    </row>
    <row r="2082" spans="1:3" x14ac:dyDescent="0.3">
      <c r="A2082">
        <v>10.4</v>
      </c>
      <c r="B2082">
        <v>5.7933333329999996</v>
      </c>
      <c r="C2082">
        <f t="shared" si="32"/>
        <v>4.3700316561368293</v>
      </c>
    </row>
    <row r="2083" spans="1:3" x14ac:dyDescent="0.3">
      <c r="A2083">
        <v>10.404999999999999</v>
      </c>
      <c r="B2083">
        <v>5.7969999999999997</v>
      </c>
      <c r="C2083">
        <f t="shared" si="32"/>
        <v>4.3700328479639605</v>
      </c>
    </row>
    <row r="2084" spans="1:3" x14ac:dyDescent="0.3">
      <c r="A2084">
        <v>10.41</v>
      </c>
      <c r="B2084">
        <v>5.8006666669999998</v>
      </c>
      <c r="C2084">
        <f t="shared" si="32"/>
        <v>4.3700328479639605</v>
      </c>
    </row>
    <row r="2085" spans="1:3" x14ac:dyDescent="0.3">
      <c r="A2085">
        <v>10.414999999999999</v>
      </c>
      <c r="B2085">
        <v>5.8043333329999998</v>
      </c>
      <c r="C2085">
        <f t="shared" si="32"/>
        <v>4.3700316561368293</v>
      </c>
    </row>
    <row r="2086" spans="1:3" x14ac:dyDescent="0.3">
      <c r="A2086">
        <v>10.42</v>
      </c>
      <c r="B2086">
        <v>5.8079999999999998</v>
      </c>
      <c r="C2086">
        <f t="shared" si="32"/>
        <v>4.3700328479639605</v>
      </c>
    </row>
    <row r="2087" spans="1:3" x14ac:dyDescent="0.3">
      <c r="A2087">
        <v>10.425000000000001</v>
      </c>
      <c r="B2087">
        <v>5.8116666669999999</v>
      </c>
      <c r="C2087">
        <f t="shared" si="32"/>
        <v>4.3700328479639605</v>
      </c>
    </row>
    <row r="2088" spans="1:3" x14ac:dyDescent="0.3">
      <c r="A2088">
        <v>10.43</v>
      </c>
      <c r="B2088">
        <v>5.8153333329999999</v>
      </c>
      <c r="C2088">
        <f t="shared" si="32"/>
        <v>4.3700316561368293</v>
      </c>
    </row>
    <row r="2089" spans="1:3" x14ac:dyDescent="0.3">
      <c r="A2089">
        <v>10.435</v>
      </c>
      <c r="B2089">
        <v>5.819</v>
      </c>
      <c r="C2089">
        <f t="shared" si="32"/>
        <v>4.3700328479639605</v>
      </c>
    </row>
    <row r="2090" spans="1:3" x14ac:dyDescent="0.3">
      <c r="A2090">
        <v>10.44</v>
      </c>
      <c r="B2090">
        <v>5.822666667</v>
      </c>
      <c r="C2090">
        <f t="shared" si="32"/>
        <v>4.3700328479639605</v>
      </c>
    </row>
    <row r="2091" spans="1:3" x14ac:dyDescent="0.3">
      <c r="A2091">
        <v>10.445</v>
      </c>
      <c r="B2091">
        <v>5.826333333</v>
      </c>
      <c r="C2091">
        <f t="shared" si="32"/>
        <v>4.3700316561368293</v>
      </c>
    </row>
    <row r="2092" spans="1:3" x14ac:dyDescent="0.3">
      <c r="A2092">
        <v>10.45</v>
      </c>
      <c r="B2092">
        <v>5.83</v>
      </c>
      <c r="C2092">
        <f t="shared" si="32"/>
        <v>4.3700328479639605</v>
      </c>
    </row>
    <row r="2093" spans="1:3" x14ac:dyDescent="0.3">
      <c r="A2093">
        <v>10.455</v>
      </c>
      <c r="B2093">
        <v>5.8336666670000001</v>
      </c>
      <c r="C2093">
        <f t="shared" si="32"/>
        <v>4.3700328479639605</v>
      </c>
    </row>
    <row r="2094" spans="1:3" x14ac:dyDescent="0.3">
      <c r="A2094">
        <v>10.46</v>
      </c>
      <c r="B2094">
        <v>5.8373333330000001</v>
      </c>
      <c r="C2094">
        <f t="shared" si="32"/>
        <v>4.3700316561368293</v>
      </c>
    </row>
    <row r="2095" spans="1:3" x14ac:dyDescent="0.3">
      <c r="A2095">
        <v>10.465</v>
      </c>
      <c r="B2095">
        <v>5.8410000000000002</v>
      </c>
      <c r="C2095">
        <f t="shared" si="32"/>
        <v>4.3700328479639605</v>
      </c>
    </row>
    <row r="2096" spans="1:3" x14ac:dyDescent="0.3">
      <c r="A2096">
        <v>10.47</v>
      </c>
      <c r="B2096">
        <v>5.8446666670000003</v>
      </c>
      <c r="C2096">
        <f t="shared" si="32"/>
        <v>4.3700328479639605</v>
      </c>
    </row>
    <row r="2097" spans="1:3" x14ac:dyDescent="0.3">
      <c r="A2097">
        <v>10.475</v>
      </c>
      <c r="B2097">
        <v>5.8483333330000002</v>
      </c>
      <c r="C2097">
        <f t="shared" si="32"/>
        <v>4.3700316561368293</v>
      </c>
    </row>
    <row r="2098" spans="1:3" x14ac:dyDescent="0.3">
      <c r="A2098">
        <v>10.48</v>
      </c>
      <c r="B2098">
        <v>5.8520000000000003</v>
      </c>
      <c r="C2098">
        <f t="shared" si="32"/>
        <v>4.3700328479639605</v>
      </c>
    </row>
    <row r="2099" spans="1:3" x14ac:dyDescent="0.3">
      <c r="A2099">
        <v>10.484999999999999</v>
      </c>
      <c r="B2099">
        <v>5.8556666670000004</v>
      </c>
      <c r="C2099">
        <f t="shared" si="32"/>
        <v>4.3700328479639605</v>
      </c>
    </row>
    <row r="2100" spans="1:3" x14ac:dyDescent="0.3">
      <c r="A2100">
        <v>10.49</v>
      </c>
      <c r="B2100">
        <v>5.8593333330000004</v>
      </c>
      <c r="C2100">
        <f t="shared" si="32"/>
        <v>4.3700316561368293</v>
      </c>
    </row>
    <row r="2101" spans="1:3" x14ac:dyDescent="0.3">
      <c r="A2101">
        <v>10.494999999999999</v>
      </c>
      <c r="B2101">
        <v>5.8630000000000004</v>
      </c>
      <c r="C2101">
        <f t="shared" si="32"/>
        <v>4.3700328479639605</v>
      </c>
    </row>
    <row r="2102" spans="1:3" x14ac:dyDescent="0.3">
      <c r="A2102">
        <v>10.5</v>
      </c>
      <c r="B2102">
        <v>5.8666666669999996</v>
      </c>
      <c r="C2102">
        <f t="shared" si="32"/>
        <v>4.3700328479629018</v>
      </c>
    </row>
    <row r="2103" spans="1:3" x14ac:dyDescent="0.3">
      <c r="A2103">
        <v>10.505000000000001</v>
      </c>
      <c r="B2103">
        <v>5.8703333329999996</v>
      </c>
      <c r="C2103">
        <f t="shared" si="32"/>
        <v>4.3700316561368293</v>
      </c>
    </row>
    <row r="2104" spans="1:3" x14ac:dyDescent="0.3">
      <c r="A2104">
        <v>10.51</v>
      </c>
      <c r="B2104">
        <v>5.8739999999999997</v>
      </c>
      <c r="C2104">
        <f t="shared" si="32"/>
        <v>4.3700328479639605</v>
      </c>
    </row>
    <row r="2105" spans="1:3" x14ac:dyDescent="0.3">
      <c r="A2105">
        <v>10.515000000000001</v>
      </c>
      <c r="B2105">
        <v>5.8776666669999997</v>
      </c>
      <c r="C2105">
        <f t="shared" si="32"/>
        <v>4.3700328479639605</v>
      </c>
    </row>
    <row r="2106" spans="1:3" x14ac:dyDescent="0.3">
      <c r="A2106">
        <v>10.52</v>
      </c>
      <c r="B2106">
        <v>5.8813333329999997</v>
      </c>
      <c r="C2106">
        <f t="shared" si="32"/>
        <v>4.3700316561368293</v>
      </c>
    </row>
    <row r="2107" spans="1:3" x14ac:dyDescent="0.3">
      <c r="A2107">
        <v>10.525</v>
      </c>
      <c r="B2107">
        <v>5.8849999999999998</v>
      </c>
      <c r="C2107">
        <f t="shared" si="32"/>
        <v>4.3700328479639605</v>
      </c>
    </row>
    <row r="2108" spans="1:3" x14ac:dyDescent="0.3">
      <c r="A2108">
        <v>10.53</v>
      </c>
      <c r="B2108">
        <v>5.8886666669999999</v>
      </c>
      <c r="C2108">
        <f t="shared" si="32"/>
        <v>4.3700328479639605</v>
      </c>
    </row>
    <row r="2109" spans="1:3" x14ac:dyDescent="0.3">
      <c r="A2109">
        <v>10.535</v>
      </c>
      <c r="B2109">
        <v>5.8923333329999998</v>
      </c>
      <c r="C2109">
        <f t="shared" si="32"/>
        <v>4.3700316561368293</v>
      </c>
    </row>
    <row r="2110" spans="1:3" x14ac:dyDescent="0.3">
      <c r="A2110">
        <v>10.54</v>
      </c>
      <c r="B2110">
        <v>5.8959999999999999</v>
      </c>
      <c r="C2110">
        <f t="shared" si="32"/>
        <v>4.3700328479639605</v>
      </c>
    </row>
    <row r="2111" spans="1:3" x14ac:dyDescent="0.3">
      <c r="A2111">
        <v>10.545</v>
      </c>
      <c r="B2111">
        <v>5.899666667</v>
      </c>
      <c r="C2111">
        <f t="shared" si="32"/>
        <v>4.3700328479639605</v>
      </c>
    </row>
    <row r="2112" spans="1:3" x14ac:dyDescent="0.3">
      <c r="A2112">
        <v>10.55</v>
      </c>
      <c r="B2112">
        <v>5.903333333</v>
      </c>
      <c r="C2112">
        <f t="shared" si="32"/>
        <v>4.3700316561368293</v>
      </c>
    </row>
    <row r="2113" spans="1:3" x14ac:dyDescent="0.3">
      <c r="A2113">
        <v>10.555</v>
      </c>
      <c r="B2113">
        <v>5.907</v>
      </c>
      <c r="C2113">
        <f t="shared" si="32"/>
        <v>4.3700328479639605</v>
      </c>
    </row>
    <row r="2114" spans="1:3" x14ac:dyDescent="0.3">
      <c r="A2114">
        <v>10.56</v>
      </c>
      <c r="B2114">
        <v>5.9106666670000001</v>
      </c>
      <c r="C2114">
        <f t="shared" si="32"/>
        <v>4.3700328479639605</v>
      </c>
    </row>
    <row r="2115" spans="1:3" x14ac:dyDescent="0.3">
      <c r="A2115">
        <v>10.565</v>
      </c>
      <c r="B2115">
        <v>5.9143333330000001</v>
      </c>
      <c r="C2115">
        <f t="shared" si="32"/>
        <v>4.3700316561368293</v>
      </c>
    </row>
    <row r="2116" spans="1:3" x14ac:dyDescent="0.3">
      <c r="A2116">
        <v>10.57</v>
      </c>
      <c r="B2116">
        <v>5.9180000000000001</v>
      </c>
      <c r="C2116">
        <f t="shared" ref="C2116:C2179" si="33">(500*(B2116-B2115))/(9.81*$D$1*0.005)</f>
        <v>4.3700328479639605</v>
      </c>
    </row>
    <row r="2117" spans="1:3" x14ac:dyDescent="0.3">
      <c r="A2117">
        <v>10.574999999999999</v>
      </c>
      <c r="B2117">
        <v>5.9216666670000002</v>
      </c>
      <c r="C2117">
        <f t="shared" si="33"/>
        <v>4.3700328479639605</v>
      </c>
    </row>
    <row r="2118" spans="1:3" x14ac:dyDescent="0.3">
      <c r="A2118">
        <v>10.58</v>
      </c>
      <c r="B2118">
        <v>5.9253333330000002</v>
      </c>
      <c r="C2118">
        <f t="shared" si="33"/>
        <v>4.3700316561368293</v>
      </c>
    </row>
    <row r="2119" spans="1:3" x14ac:dyDescent="0.3">
      <c r="A2119">
        <v>10.585000000000001</v>
      </c>
      <c r="B2119">
        <v>5.9290000000000003</v>
      </c>
      <c r="C2119">
        <f t="shared" si="33"/>
        <v>4.3700328479639605</v>
      </c>
    </row>
    <row r="2120" spans="1:3" x14ac:dyDescent="0.3">
      <c r="A2120">
        <v>10.59</v>
      </c>
      <c r="B2120">
        <v>5.9326666670000003</v>
      </c>
      <c r="C2120">
        <f t="shared" si="33"/>
        <v>4.3700328479639605</v>
      </c>
    </row>
    <row r="2121" spans="1:3" x14ac:dyDescent="0.3">
      <c r="A2121">
        <v>10.595000000000001</v>
      </c>
      <c r="B2121">
        <v>5.9363333330000003</v>
      </c>
      <c r="C2121">
        <f t="shared" si="33"/>
        <v>4.3700316561368293</v>
      </c>
    </row>
    <row r="2122" spans="1:3" x14ac:dyDescent="0.3">
      <c r="A2122">
        <v>10.6</v>
      </c>
      <c r="B2122">
        <v>5.94</v>
      </c>
      <c r="C2122">
        <f t="shared" si="33"/>
        <v>4.3700328479639605</v>
      </c>
    </row>
    <row r="2123" spans="1:3" x14ac:dyDescent="0.3">
      <c r="A2123">
        <v>10.605</v>
      </c>
      <c r="B2123">
        <v>5.9436666669999996</v>
      </c>
      <c r="C2123">
        <f t="shared" si="33"/>
        <v>4.3700328479629018</v>
      </c>
    </row>
    <row r="2124" spans="1:3" x14ac:dyDescent="0.3">
      <c r="A2124">
        <v>10.61</v>
      </c>
      <c r="B2124">
        <v>5.9473333330000004</v>
      </c>
      <c r="C2124">
        <f t="shared" si="33"/>
        <v>4.370031656137888</v>
      </c>
    </row>
    <row r="2125" spans="1:3" x14ac:dyDescent="0.3">
      <c r="A2125">
        <v>10.615</v>
      </c>
      <c r="B2125">
        <v>5.9509999999999996</v>
      </c>
      <c r="C2125">
        <f t="shared" si="33"/>
        <v>4.3700328479629018</v>
      </c>
    </row>
    <row r="2126" spans="1:3" x14ac:dyDescent="0.3">
      <c r="A2126">
        <v>10.62</v>
      </c>
      <c r="B2126">
        <v>5.9546666669999997</v>
      </c>
      <c r="C2126">
        <f t="shared" si="33"/>
        <v>4.3700328479639605</v>
      </c>
    </row>
    <row r="2127" spans="1:3" x14ac:dyDescent="0.3">
      <c r="A2127">
        <v>10.625</v>
      </c>
      <c r="B2127">
        <v>5.9583333329999997</v>
      </c>
      <c r="C2127">
        <f t="shared" si="33"/>
        <v>4.3700316561368293</v>
      </c>
    </row>
    <row r="2128" spans="1:3" x14ac:dyDescent="0.3">
      <c r="A2128">
        <v>10.63</v>
      </c>
      <c r="B2128">
        <v>5.9619999999999997</v>
      </c>
      <c r="C2128">
        <f t="shared" si="33"/>
        <v>4.3700328479639605</v>
      </c>
    </row>
    <row r="2129" spans="1:3" x14ac:dyDescent="0.3">
      <c r="A2129">
        <v>10.635</v>
      </c>
      <c r="B2129">
        <v>5.9656666669999998</v>
      </c>
      <c r="C2129">
        <f t="shared" si="33"/>
        <v>4.3700328479639605</v>
      </c>
    </row>
    <row r="2130" spans="1:3" x14ac:dyDescent="0.3">
      <c r="A2130">
        <v>10.64</v>
      </c>
      <c r="B2130">
        <v>5.9693333329999998</v>
      </c>
      <c r="C2130">
        <f t="shared" si="33"/>
        <v>4.3700316561368293</v>
      </c>
    </row>
    <row r="2131" spans="1:3" x14ac:dyDescent="0.3">
      <c r="A2131">
        <v>10.645</v>
      </c>
      <c r="B2131">
        <v>5.9729999999999999</v>
      </c>
      <c r="C2131">
        <f t="shared" si="33"/>
        <v>4.3700328479639605</v>
      </c>
    </row>
    <row r="2132" spans="1:3" x14ac:dyDescent="0.3">
      <c r="A2132">
        <v>10.65</v>
      </c>
      <c r="B2132">
        <v>5.9766666669999999</v>
      </c>
      <c r="C2132">
        <f t="shared" si="33"/>
        <v>4.3700328479639605</v>
      </c>
    </row>
    <row r="2133" spans="1:3" x14ac:dyDescent="0.3">
      <c r="A2133">
        <v>10.654999999999999</v>
      </c>
      <c r="B2133">
        <v>5.9803333329999999</v>
      </c>
      <c r="C2133">
        <f t="shared" si="33"/>
        <v>4.3700316561368293</v>
      </c>
    </row>
    <row r="2134" spans="1:3" x14ac:dyDescent="0.3">
      <c r="A2134">
        <v>10.66</v>
      </c>
      <c r="B2134">
        <v>5.984</v>
      </c>
      <c r="C2134">
        <f t="shared" si="33"/>
        <v>4.3700328479639605</v>
      </c>
    </row>
    <row r="2135" spans="1:3" x14ac:dyDescent="0.3">
      <c r="A2135">
        <v>10.664999999999999</v>
      </c>
      <c r="B2135">
        <v>5.9876666670000001</v>
      </c>
      <c r="C2135">
        <f t="shared" si="33"/>
        <v>4.3700328479639605</v>
      </c>
    </row>
    <row r="2136" spans="1:3" x14ac:dyDescent="0.3">
      <c r="A2136">
        <v>10.67</v>
      </c>
      <c r="B2136">
        <v>5.991333333</v>
      </c>
      <c r="C2136">
        <f t="shared" si="33"/>
        <v>4.3700316561368293</v>
      </c>
    </row>
    <row r="2137" spans="1:3" x14ac:dyDescent="0.3">
      <c r="A2137">
        <v>10.675000000000001</v>
      </c>
      <c r="B2137">
        <v>5.9950000000000001</v>
      </c>
      <c r="C2137">
        <f t="shared" si="33"/>
        <v>4.3700328479639605</v>
      </c>
    </row>
    <row r="2138" spans="1:3" x14ac:dyDescent="0.3">
      <c r="A2138">
        <v>10.68</v>
      </c>
      <c r="B2138">
        <v>5.9986666670000002</v>
      </c>
      <c r="C2138">
        <f t="shared" si="33"/>
        <v>4.3700328479639605</v>
      </c>
    </row>
    <row r="2139" spans="1:3" x14ac:dyDescent="0.3">
      <c r="A2139">
        <v>10.685</v>
      </c>
      <c r="B2139">
        <v>6.0023333330000002</v>
      </c>
      <c r="C2139">
        <f t="shared" si="33"/>
        <v>4.3700316561368293</v>
      </c>
    </row>
    <row r="2140" spans="1:3" x14ac:dyDescent="0.3">
      <c r="A2140">
        <v>10.69</v>
      </c>
      <c r="B2140">
        <v>6.0060000000000002</v>
      </c>
      <c r="C2140">
        <f t="shared" si="33"/>
        <v>4.3700328479639605</v>
      </c>
    </row>
    <row r="2141" spans="1:3" x14ac:dyDescent="0.3">
      <c r="A2141">
        <v>10.695</v>
      </c>
      <c r="B2141">
        <v>6.0096666670000003</v>
      </c>
      <c r="C2141">
        <f t="shared" si="33"/>
        <v>4.3700328479639605</v>
      </c>
    </row>
    <row r="2142" spans="1:3" x14ac:dyDescent="0.3">
      <c r="A2142">
        <v>10.7</v>
      </c>
      <c r="B2142">
        <v>6.0133333330000003</v>
      </c>
      <c r="C2142">
        <f t="shared" si="33"/>
        <v>4.3700316561368293</v>
      </c>
    </row>
    <row r="2143" spans="1:3" x14ac:dyDescent="0.3">
      <c r="A2143">
        <v>10.705</v>
      </c>
      <c r="B2143">
        <v>6.0170000000000003</v>
      </c>
      <c r="C2143">
        <f t="shared" si="33"/>
        <v>4.3700328479639605</v>
      </c>
    </row>
    <row r="2144" spans="1:3" x14ac:dyDescent="0.3">
      <c r="A2144">
        <v>10.71</v>
      </c>
      <c r="B2144">
        <v>6.0206666670000004</v>
      </c>
      <c r="C2144">
        <f t="shared" si="33"/>
        <v>4.3700328479639605</v>
      </c>
    </row>
    <row r="2145" spans="1:3" x14ac:dyDescent="0.3">
      <c r="A2145">
        <v>10.715</v>
      </c>
      <c r="B2145">
        <v>6.0243333330000004</v>
      </c>
      <c r="C2145">
        <f t="shared" si="33"/>
        <v>4.3700316561368293</v>
      </c>
    </row>
    <row r="2146" spans="1:3" x14ac:dyDescent="0.3">
      <c r="A2146">
        <v>10.72</v>
      </c>
      <c r="B2146">
        <v>6.0279999999999996</v>
      </c>
      <c r="C2146">
        <f t="shared" si="33"/>
        <v>4.3700328479629018</v>
      </c>
    </row>
    <row r="2147" spans="1:3" x14ac:dyDescent="0.3">
      <c r="A2147">
        <v>10.725</v>
      </c>
      <c r="B2147">
        <v>6.0316666669999996</v>
      </c>
      <c r="C2147">
        <f t="shared" si="33"/>
        <v>4.3700328479639605</v>
      </c>
    </row>
    <row r="2148" spans="1:3" x14ac:dyDescent="0.3">
      <c r="A2148">
        <v>10.73</v>
      </c>
      <c r="B2148">
        <v>6.0353333329999996</v>
      </c>
      <c r="C2148">
        <f t="shared" si="33"/>
        <v>4.3700316561368293</v>
      </c>
    </row>
    <row r="2149" spans="1:3" x14ac:dyDescent="0.3">
      <c r="A2149">
        <v>10.734999999999999</v>
      </c>
      <c r="B2149">
        <v>6.0389999999999997</v>
      </c>
      <c r="C2149">
        <f t="shared" si="33"/>
        <v>4.3700328479639605</v>
      </c>
    </row>
    <row r="2150" spans="1:3" x14ac:dyDescent="0.3">
      <c r="A2150">
        <v>10.74</v>
      </c>
      <c r="B2150">
        <v>6.0426666669999998</v>
      </c>
      <c r="C2150">
        <f t="shared" si="33"/>
        <v>4.3700328479639605</v>
      </c>
    </row>
    <row r="2151" spans="1:3" x14ac:dyDescent="0.3">
      <c r="A2151">
        <v>10.744999999999999</v>
      </c>
      <c r="B2151">
        <v>6.0463333329999998</v>
      </c>
      <c r="C2151">
        <f t="shared" si="33"/>
        <v>4.3700316561368293</v>
      </c>
    </row>
    <row r="2152" spans="1:3" x14ac:dyDescent="0.3">
      <c r="A2152">
        <v>10.75</v>
      </c>
      <c r="B2152">
        <v>6.05</v>
      </c>
      <c r="C2152">
        <f t="shared" si="33"/>
        <v>4.3700328479639605</v>
      </c>
    </row>
    <row r="2153" spans="1:3" x14ac:dyDescent="0.3">
      <c r="A2153">
        <v>10.755000000000001</v>
      </c>
      <c r="B2153">
        <v>6.0536666669999999</v>
      </c>
      <c r="C2153">
        <f t="shared" si="33"/>
        <v>4.3700328479639605</v>
      </c>
    </row>
    <row r="2154" spans="1:3" x14ac:dyDescent="0.3">
      <c r="A2154">
        <v>10.76</v>
      </c>
      <c r="B2154">
        <v>6.0573333329999999</v>
      </c>
      <c r="C2154">
        <f t="shared" si="33"/>
        <v>4.3700316561368293</v>
      </c>
    </row>
    <row r="2155" spans="1:3" x14ac:dyDescent="0.3">
      <c r="A2155">
        <v>10.765000000000001</v>
      </c>
      <c r="B2155">
        <v>6.0609999999999999</v>
      </c>
      <c r="C2155">
        <f t="shared" si="33"/>
        <v>4.3700328479639605</v>
      </c>
    </row>
    <row r="2156" spans="1:3" x14ac:dyDescent="0.3">
      <c r="A2156">
        <v>10.77</v>
      </c>
      <c r="B2156">
        <v>6.064666667</v>
      </c>
      <c r="C2156">
        <f t="shared" si="33"/>
        <v>4.3700328479639605</v>
      </c>
    </row>
    <row r="2157" spans="1:3" x14ac:dyDescent="0.3">
      <c r="A2157">
        <v>10.775</v>
      </c>
      <c r="B2157">
        <v>6.068333333</v>
      </c>
      <c r="C2157">
        <f t="shared" si="33"/>
        <v>4.3700316561368293</v>
      </c>
    </row>
    <row r="2158" spans="1:3" x14ac:dyDescent="0.3">
      <c r="A2158">
        <v>10.78</v>
      </c>
      <c r="B2158">
        <v>6.0720000000000001</v>
      </c>
      <c r="C2158">
        <f t="shared" si="33"/>
        <v>4.3700328479639605</v>
      </c>
    </row>
    <row r="2159" spans="1:3" x14ac:dyDescent="0.3">
      <c r="A2159">
        <v>10.785</v>
      </c>
      <c r="B2159">
        <v>6.0756666670000001</v>
      </c>
      <c r="C2159">
        <f t="shared" si="33"/>
        <v>4.3700328479639605</v>
      </c>
    </row>
    <row r="2160" spans="1:3" x14ac:dyDescent="0.3">
      <c r="A2160">
        <v>10.79</v>
      </c>
      <c r="B2160">
        <v>6.0793333330000001</v>
      </c>
      <c r="C2160">
        <f t="shared" si="33"/>
        <v>4.3700316561368293</v>
      </c>
    </row>
    <row r="2161" spans="1:3" x14ac:dyDescent="0.3">
      <c r="A2161">
        <v>10.795</v>
      </c>
      <c r="B2161">
        <v>6.0830000000000002</v>
      </c>
      <c r="C2161">
        <f t="shared" si="33"/>
        <v>4.3700328479639605</v>
      </c>
    </row>
    <row r="2162" spans="1:3" x14ac:dyDescent="0.3">
      <c r="A2162">
        <v>10.8</v>
      </c>
      <c r="B2162">
        <v>6.0866666670000003</v>
      </c>
      <c r="C2162">
        <f t="shared" si="33"/>
        <v>4.3700328479639605</v>
      </c>
    </row>
    <row r="2163" spans="1:3" x14ac:dyDescent="0.3">
      <c r="A2163">
        <v>10.805</v>
      </c>
      <c r="B2163">
        <v>6.0903333330000002</v>
      </c>
      <c r="C2163">
        <f t="shared" si="33"/>
        <v>4.3700316561368293</v>
      </c>
    </row>
    <row r="2164" spans="1:3" x14ac:dyDescent="0.3">
      <c r="A2164">
        <v>10.81</v>
      </c>
      <c r="B2164">
        <v>6.0940000000000003</v>
      </c>
      <c r="C2164">
        <f t="shared" si="33"/>
        <v>4.3700328479639605</v>
      </c>
    </row>
    <row r="2165" spans="1:3" x14ac:dyDescent="0.3">
      <c r="A2165">
        <v>10.815</v>
      </c>
      <c r="B2165">
        <v>6.0976666670000004</v>
      </c>
      <c r="C2165">
        <f t="shared" si="33"/>
        <v>4.3700328479639605</v>
      </c>
    </row>
    <row r="2166" spans="1:3" x14ac:dyDescent="0.3">
      <c r="A2166">
        <v>10.82</v>
      </c>
      <c r="B2166">
        <v>6.1013333330000004</v>
      </c>
      <c r="C2166">
        <f t="shared" si="33"/>
        <v>4.3700316561368293</v>
      </c>
    </row>
    <row r="2167" spans="1:3" x14ac:dyDescent="0.3">
      <c r="A2167">
        <v>10.824999999999999</v>
      </c>
      <c r="B2167">
        <v>6.1050000000000004</v>
      </c>
      <c r="C2167">
        <f t="shared" si="33"/>
        <v>4.3700328479639605</v>
      </c>
    </row>
    <row r="2168" spans="1:3" x14ac:dyDescent="0.3">
      <c r="A2168">
        <v>10.83</v>
      </c>
      <c r="B2168">
        <v>6.1086666669999996</v>
      </c>
      <c r="C2168">
        <f t="shared" si="33"/>
        <v>4.3700328479629018</v>
      </c>
    </row>
    <row r="2169" spans="1:3" x14ac:dyDescent="0.3">
      <c r="A2169">
        <v>10.835000000000001</v>
      </c>
      <c r="B2169">
        <v>6.1123333329999996</v>
      </c>
      <c r="C2169">
        <f t="shared" si="33"/>
        <v>4.3700316561368293</v>
      </c>
    </row>
    <row r="2170" spans="1:3" x14ac:dyDescent="0.3">
      <c r="A2170">
        <v>10.84</v>
      </c>
      <c r="B2170">
        <v>6.1159999999999997</v>
      </c>
      <c r="C2170">
        <f t="shared" si="33"/>
        <v>4.3700328479639605</v>
      </c>
    </row>
    <row r="2171" spans="1:3" x14ac:dyDescent="0.3">
      <c r="A2171">
        <v>10.845000000000001</v>
      </c>
      <c r="B2171">
        <v>6.1196666669999997</v>
      </c>
      <c r="C2171">
        <f t="shared" si="33"/>
        <v>4.3700328479639605</v>
      </c>
    </row>
    <row r="2172" spans="1:3" x14ac:dyDescent="0.3">
      <c r="A2172">
        <v>10.85</v>
      </c>
      <c r="B2172">
        <v>6.1233333329999997</v>
      </c>
      <c r="C2172">
        <f t="shared" si="33"/>
        <v>4.3700316561368293</v>
      </c>
    </row>
    <row r="2173" spans="1:3" x14ac:dyDescent="0.3">
      <c r="A2173">
        <v>10.855</v>
      </c>
      <c r="B2173">
        <v>6.1269999999999998</v>
      </c>
      <c r="C2173">
        <f t="shared" si="33"/>
        <v>4.3700328479639605</v>
      </c>
    </row>
    <row r="2174" spans="1:3" x14ac:dyDescent="0.3">
      <c r="A2174">
        <v>10.86</v>
      </c>
      <c r="B2174">
        <v>6.1306666669999998</v>
      </c>
      <c r="C2174">
        <f t="shared" si="33"/>
        <v>4.3700328479639605</v>
      </c>
    </row>
    <row r="2175" spans="1:3" x14ac:dyDescent="0.3">
      <c r="A2175">
        <v>10.865</v>
      </c>
      <c r="B2175">
        <v>6.1343333329999998</v>
      </c>
      <c r="C2175">
        <f t="shared" si="33"/>
        <v>4.3700316561368293</v>
      </c>
    </row>
    <row r="2176" spans="1:3" x14ac:dyDescent="0.3">
      <c r="A2176">
        <v>10.87</v>
      </c>
      <c r="B2176">
        <v>6.1379999999999999</v>
      </c>
      <c r="C2176">
        <f t="shared" si="33"/>
        <v>4.3700328479639605</v>
      </c>
    </row>
    <row r="2177" spans="1:3" x14ac:dyDescent="0.3">
      <c r="A2177">
        <v>10.875</v>
      </c>
      <c r="B2177">
        <v>6.141666667</v>
      </c>
      <c r="C2177">
        <f t="shared" si="33"/>
        <v>4.3700328479639605</v>
      </c>
    </row>
    <row r="2178" spans="1:3" x14ac:dyDescent="0.3">
      <c r="A2178">
        <v>10.88</v>
      </c>
      <c r="B2178">
        <v>6.145333333</v>
      </c>
      <c r="C2178">
        <f t="shared" si="33"/>
        <v>4.3700316561368293</v>
      </c>
    </row>
    <row r="2179" spans="1:3" x14ac:dyDescent="0.3">
      <c r="A2179">
        <v>10.885</v>
      </c>
      <c r="B2179">
        <v>6.149</v>
      </c>
      <c r="C2179">
        <f t="shared" si="33"/>
        <v>4.3700328479639605</v>
      </c>
    </row>
    <row r="2180" spans="1:3" x14ac:dyDescent="0.3">
      <c r="A2180">
        <v>10.89</v>
      </c>
      <c r="B2180">
        <v>6.1526666670000001</v>
      </c>
      <c r="C2180">
        <f t="shared" ref="C2180:C2243" si="34">(500*(B2180-B2179))/(9.81*$D$1*0.005)</f>
        <v>4.3700328479639605</v>
      </c>
    </row>
    <row r="2181" spans="1:3" x14ac:dyDescent="0.3">
      <c r="A2181">
        <v>10.895</v>
      </c>
      <c r="B2181">
        <v>6.1563333330000001</v>
      </c>
      <c r="C2181">
        <f t="shared" si="34"/>
        <v>4.3700316561368293</v>
      </c>
    </row>
    <row r="2182" spans="1:3" x14ac:dyDescent="0.3">
      <c r="A2182">
        <v>10.9</v>
      </c>
      <c r="B2182">
        <v>6.16</v>
      </c>
      <c r="C2182">
        <f t="shared" si="34"/>
        <v>4.3700328479639605</v>
      </c>
    </row>
    <row r="2183" spans="1:3" x14ac:dyDescent="0.3">
      <c r="A2183">
        <v>10.904999999999999</v>
      </c>
      <c r="B2183">
        <v>6.1636666670000002</v>
      </c>
      <c r="C2183">
        <f t="shared" si="34"/>
        <v>4.3700328479639605</v>
      </c>
    </row>
    <row r="2184" spans="1:3" x14ac:dyDescent="0.3">
      <c r="A2184">
        <v>10.91</v>
      </c>
      <c r="B2184">
        <v>6.1673333330000002</v>
      </c>
      <c r="C2184">
        <f t="shared" si="34"/>
        <v>4.3700316561368293</v>
      </c>
    </row>
    <row r="2185" spans="1:3" x14ac:dyDescent="0.3">
      <c r="A2185">
        <v>10.914999999999999</v>
      </c>
      <c r="B2185">
        <v>6.1710000000000003</v>
      </c>
      <c r="C2185">
        <f t="shared" si="34"/>
        <v>4.3700328479639605</v>
      </c>
    </row>
    <row r="2186" spans="1:3" x14ac:dyDescent="0.3">
      <c r="A2186">
        <v>10.92</v>
      </c>
      <c r="B2186">
        <v>6.1746666670000003</v>
      </c>
      <c r="C2186">
        <f t="shared" si="34"/>
        <v>4.3700328479639605</v>
      </c>
    </row>
    <row r="2187" spans="1:3" x14ac:dyDescent="0.3">
      <c r="A2187">
        <v>10.925000000000001</v>
      </c>
      <c r="B2187">
        <v>6.1783333330000003</v>
      </c>
      <c r="C2187">
        <f t="shared" si="34"/>
        <v>4.3700316561368293</v>
      </c>
    </row>
    <row r="2188" spans="1:3" x14ac:dyDescent="0.3">
      <c r="A2188">
        <v>10.93</v>
      </c>
      <c r="B2188">
        <v>6.1820000000000004</v>
      </c>
      <c r="C2188">
        <f t="shared" si="34"/>
        <v>4.3700328479639605</v>
      </c>
    </row>
    <row r="2189" spans="1:3" x14ac:dyDescent="0.3">
      <c r="A2189">
        <v>10.935</v>
      </c>
      <c r="B2189">
        <v>6.1856666669999996</v>
      </c>
      <c r="C2189">
        <f t="shared" si="34"/>
        <v>4.3700328479629018</v>
      </c>
    </row>
    <row r="2190" spans="1:3" x14ac:dyDescent="0.3">
      <c r="A2190">
        <v>10.94</v>
      </c>
      <c r="B2190">
        <v>6.1893333330000004</v>
      </c>
      <c r="C2190">
        <f t="shared" si="34"/>
        <v>4.370031656137888</v>
      </c>
    </row>
    <row r="2191" spans="1:3" x14ac:dyDescent="0.3">
      <c r="A2191">
        <v>10.945</v>
      </c>
      <c r="B2191">
        <v>6.1929999999999996</v>
      </c>
      <c r="C2191">
        <f t="shared" si="34"/>
        <v>4.3700328479629018</v>
      </c>
    </row>
    <row r="2192" spans="1:3" x14ac:dyDescent="0.3">
      <c r="A2192">
        <v>10.95</v>
      </c>
      <c r="B2192">
        <v>6.1966666669999997</v>
      </c>
      <c r="C2192">
        <f t="shared" si="34"/>
        <v>4.3700328479639605</v>
      </c>
    </row>
    <row r="2193" spans="1:3" x14ac:dyDescent="0.3">
      <c r="A2193">
        <v>10.955</v>
      </c>
      <c r="B2193">
        <v>6.2003333329999997</v>
      </c>
      <c r="C2193">
        <f t="shared" si="34"/>
        <v>4.3700316561368293</v>
      </c>
    </row>
    <row r="2194" spans="1:3" x14ac:dyDescent="0.3">
      <c r="A2194">
        <v>10.96</v>
      </c>
      <c r="B2194">
        <v>6.2039999999999997</v>
      </c>
      <c r="C2194">
        <f t="shared" si="34"/>
        <v>4.3700328479639605</v>
      </c>
    </row>
    <row r="2195" spans="1:3" x14ac:dyDescent="0.3">
      <c r="A2195">
        <v>10.965</v>
      </c>
      <c r="B2195">
        <v>6.2076666669999998</v>
      </c>
      <c r="C2195">
        <f t="shared" si="34"/>
        <v>4.3700328479639605</v>
      </c>
    </row>
    <row r="2196" spans="1:3" x14ac:dyDescent="0.3">
      <c r="A2196">
        <v>10.97</v>
      </c>
      <c r="B2196">
        <v>6.2113333329999998</v>
      </c>
      <c r="C2196">
        <f t="shared" si="34"/>
        <v>4.3700316561368293</v>
      </c>
    </row>
    <row r="2197" spans="1:3" x14ac:dyDescent="0.3">
      <c r="A2197">
        <v>10.975</v>
      </c>
      <c r="B2197">
        <v>6.2149999999999999</v>
      </c>
      <c r="C2197">
        <f t="shared" si="34"/>
        <v>4.3700328479639605</v>
      </c>
    </row>
    <row r="2198" spans="1:3" x14ac:dyDescent="0.3">
      <c r="A2198">
        <v>10.98</v>
      </c>
      <c r="B2198">
        <v>6.2186666669999999</v>
      </c>
      <c r="C2198">
        <f t="shared" si="34"/>
        <v>4.3700328479639605</v>
      </c>
    </row>
    <row r="2199" spans="1:3" x14ac:dyDescent="0.3">
      <c r="A2199">
        <v>10.984999999999999</v>
      </c>
      <c r="B2199">
        <v>6.2223333329999999</v>
      </c>
      <c r="C2199">
        <f t="shared" si="34"/>
        <v>4.3700316561368293</v>
      </c>
    </row>
    <row r="2200" spans="1:3" x14ac:dyDescent="0.3">
      <c r="A2200">
        <v>10.99</v>
      </c>
      <c r="B2200">
        <v>6.226</v>
      </c>
      <c r="C2200">
        <f t="shared" si="34"/>
        <v>4.3700328479639605</v>
      </c>
    </row>
    <row r="2201" spans="1:3" x14ac:dyDescent="0.3">
      <c r="A2201">
        <v>10.994999999999999</v>
      </c>
      <c r="B2201">
        <v>6.229666667</v>
      </c>
      <c r="C2201">
        <f t="shared" si="34"/>
        <v>4.3700328479639605</v>
      </c>
    </row>
    <row r="2202" spans="1:3" x14ac:dyDescent="0.3">
      <c r="A2202">
        <v>11</v>
      </c>
      <c r="B2202">
        <v>6.233333333</v>
      </c>
      <c r="C2202">
        <f t="shared" si="34"/>
        <v>4.3700316561368293</v>
      </c>
    </row>
    <row r="2203" spans="1:3" x14ac:dyDescent="0.3">
      <c r="A2203">
        <v>11.005000000000001</v>
      </c>
      <c r="B2203">
        <v>6.2370000000000001</v>
      </c>
      <c r="C2203">
        <f t="shared" si="34"/>
        <v>4.3700328479639605</v>
      </c>
    </row>
    <row r="2204" spans="1:3" x14ac:dyDescent="0.3">
      <c r="A2204">
        <v>11.01</v>
      </c>
      <c r="B2204">
        <v>6.2406666670000002</v>
      </c>
      <c r="C2204">
        <f t="shared" si="34"/>
        <v>4.3700328479639605</v>
      </c>
    </row>
    <row r="2205" spans="1:3" x14ac:dyDescent="0.3">
      <c r="A2205">
        <v>11.015000000000001</v>
      </c>
      <c r="B2205">
        <v>6.2443333330000002</v>
      </c>
      <c r="C2205">
        <f t="shared" si="34"/>
        <v>4.3700316561368293</v>
      </c>
    </row>
    <row r="2206" spans="1:3" x14ac:dyDescent="0.3">
      <c r="A2206">
        <v>11.02</v>
      </c>
      <c r="B2206">
        <v>6.2480000000000002</v>
      </c>
      <c r="C2206">
        <f t="shared" si="34"/>
        <v>4.3700328479639605</v>
      </c>
    </row>
    <row r="2207" spans="1:3" x14ac:dyDescent="0.3">
      <c r="A2207">
        <v>11.025</v>
      </c>
      <c r="B2207">
        <v>6.2516666670000003</v>
      </c>
      <c r="C2207">
        <f t="shared" si="34"/>
        <v>4.3700328479639605</v>
      </c>
    </row>
    <row r="2208" spans="1:3" x14ac:dyDescent="0.3">
      <c r="A2208">
        <v>11.03</v>
      </c>
      <c r="B2208">
        <v>6.2553333330000003</v>
      </c>
      <c r="C2208">
        <f t="shared" si="34"/>
        <v>4.3700316561368293</v>
      </c>
    </row>
    <row r="2209" spans="1:3" x14ac:dyDescent="0.3">
      <c r="A2209">
        <v>11.035</v>
      </c>
      <c r="B2209">
        <v>6.2590000000000003</v>
      </c>
      <c r="C2209">
        <f t="shared" si="34"/>
        <v>4.3700328479639605</v>
      </c>
    </row>
    <row r="2210" spans="1:3" x14ac:dyDescent="0.3">
      <c r="A2210">
        <v>11.04</v>
      </c>
      <c r="B2210">
        <v>6.2626666670000004</v>
      </c>
      <c r="C2210">
        <f t="shared" si="34"/>
        <v>4.3700328479639605</v>
      </c>
    </row>
    <row r="2211" spans="1:3" x14ac:dyDescent="0.3">
      <c r="A2211">
        <v>11.045</v>
      </c>
      <c r="B2211">
        <v>6.2663333330000004</v>
      </c>
      <c r="C2211">
        <f t="shared" si="34"/>
        <v>4.3700316561368293</v>
      </c>
    </row>
    <row r="2212" spans="1:3" x14ac:dyDescent="0.3">
      <c r="A2212">
        <v>11.05</v>
      </c>
      <c r="B2212">
        <v>6.27</v>
      </c>
      <c r="C2212">
        <f t="shared" si="34"/>
        <v>4.3700328479629018</v>
      </c>
    </row>
    <row r="2213" spans="1:3" x14ac:dyDescent="0.3">
      <c r="A2213">
        <v>11.055</v>
      </c>
      <c r="B2213">
        <v>6.2736666669999996</v>
      </c>
      <c r="C2213">
        <f t="shared" si="34"/>
        <v>4.3700328479639605</v>
      </c>
    </row>
    <row r="2214" spans="1:3" x14ac:dyDescent="0.3">
      <c r="A2214">
        <v>11.06</v>
      </c>
      <c r="B2214">
        <v>6.2773333329999996</v>
      </c>
      <c r="C2214">
        <f t="shared" si="34"/>
        <v>4.3700316561368293</v>
      </c>
    </row>
    <row r="2215" spans="1:3" x14ac:dyDescent="0.3">
      <c r="A2215">
        <v>11.065</v>
      </c>
      <c r="B2215">
        <v>6.2809999999999997</v>
      </c>
      <c r="C2215">
        <f t="shared" si="34"/>
        <v>4.3700328479639605</v>
      </c>
    </row>
    <row r="2216" spans="1:3" x14ac:dyDescent="0.3">
      <c r="A2216">
        <v>11.07</v>
      </c>
      <c r="B2216">
        <v>6.2846666669999998</v>
      </c>
      <c r="C2216">
        <f t="shared" si="34"/>
        <v>4.3700328479639605</v>
      </c>
    </row>
    <row r="2217" spans="1:3" x14ac:dyDescent="0.3">
      <c r="A2217">
        <v>11.074999999999999</v>
      </c>
      <c r="B2217">
        <v>6.2883333329999997</v>
      </c>
      <c r="C2217">
        <f t="shared" si="34"/>
        <v>4.3700316561368293</v>
      </c>
    </row>
    <row r="2218" spans="1:3" x14ac:dyDescent="0.3">
      <c r="A2218">
        <v>11.08</v>
      </c>
      <c r="B2218">
        <v>6.2919999999999998</v>
      </c>
      <c r="C2218">
        <f t="shared" si="34"/>
        <v>4.3700328479639605</v>
      </c>
    </row>
    <row r="2219" spans="1:3" x14ac:dyDescent="0.3">
      <c r="A2219">
        <v>11.085000000000001</v>
      </c>
      <c r="B2219">
        <v>6.2956666669999999</v>
      </c>
      <c r="C2219">
        <f t="shared" si="34"/>
        <v>4.3700328479639605</v>
      </c>
    </row>
    <row r="2220" spans="1:3" x14ac:dyDescent="0.3">
      <c r="A2220">
        <v>11.09</v>
      </c>
      <c r="B2220">
        <v>6.2993333329999999</v>
      </c>
      <c r="C2220">
        <f t="shared" si="34"/>
        <v>4.3700316561368293</v>
      </c>
    </row>
    <row r="2221" spans="1:3" x14ac:dyDescent="0.3">
      <c r="A2221">
        <v>11.095000000000001</v>
      </c>
      <c r="B2221">
        <v>6.3029999999999999</v>
      </c>
      <c r="C2221">
        <f t="shared" si="34"/>
        <v>4.3700328479639605</v>
      </c>
    </row>
    <row r="2222" spans="1:3" x14ac:dyDescent="0.3">
      <c r="A2222">
        <v>11.1</v>
      </c>
      <c r="B2222">
        <v>6.306666667</v>
      </c>
      <c r="C2222">
        <f t="shared" si="34"/>
        <v>4.3700328479639605</v>
      </c>
    </row>
    <row r="2223" spans="1:3" x14ac:dyDescent="0.3">
      <c r="A2223">
        <v>11.105</v>
      </c>
      <c r="B2223">
        <v>6.310333333</v>
      </c>
      <c r="C2223">
        <f t="shared" si="34"/>
        <v>4.3700316561368293</v>
      </c>
    </row>
    <row r="2224" spans="1:3" x14ac:dyDescent="0.3">
      <c r="A2224">
        <v>11.11</v>
      </c>
      <c r="B2224">
        <v>6.3140000000000001</v>
      </c>
      <c r="C2224">
        <f t="shared" si="34"/>
        <v>4.3700328479639605</v>
      </c>
    </row>
    <row r="2225" spans="1:3" x14ac:dyDescent="0.3">
      <c r="A2225">
        <v>11.115</v>
      </c>
      <c r="B2225">
        <v>6.3176666670000001</v>
      </c>
      <c r="C2225">
        <f t="shared" si="34"/>
        <v>4.3700328479639605</v>
      </c>
    </row>
    <row r="2226" spans="1:3" x14ac:dyDescent="0.3">
      <c r="A2226">
        <v>11.12</v>
      </c>
      <c r="B2226">
        <v>6.3213333330000001</v>
      </c>
      <c r="C2226">
        <f t="shared" si="34"/>
        <v>4.3700316561368293</v>
      </c>
    </row>
    <row r="2227" spans="1:3" x14ac:dyDescent="0.3">
      <c r="A2227">
        <v>11.125</v>
      </c>
      <c r="B2227">
        <v>6.3250000000000002</v>
      </c>
      <c r="C2227">
        <f t="shared" si="34"/>
        <v>4.3700328479639605</v>
      </c>
    </row>
    <row r="2228" spans="1:3" x14ac:dyDescent="0.3">
      <c r="A2228">
        <v>11.13</v>
      </c>
      <c r="B2228">
        <v>6.3286666670000002</v>
      </c>
      <c r="C2228">
        <f t="shared" si="34"/>
        <v>4.3700328479639605</v>
      </c>
    </row>
    <row r="2229" spans="1:3" x14ac:dyDescent="0.3">
      <c r="A2229">
        <v>11.135</v>
      </c>
      <c r="B2229">
        <v>6.3323333330000002</v>
      </c>
      <c r="C2229">
        <f t="shared" si="34"/>
        <v>4.3700316561368293</v>
      </c>
    </row>
    <row r="2230" spans="1:3" x14ac:dyDescent="0.3">
      <c r="A2230">
        <v>11.14</v>
      </c>
      <c r="B2230">
        <v>6.3360000000000003</v>
      </c>
      <c r="C2230">
        <f t="shared" si="34"/>
        <v>4.3700328479639605</v>
      </c>
    </row>
    <row r="2231" spans="1:3" x14ac:dyDescent="0.3">
      <c r="A2231">
        <v>11.145</v>
      </c>
      <c r="B2231">
        <v>6.3396666670000004</v>
      </c>
      <c r="C2231">
        <f t="shared" si="34"/>
        <v>4.3700328479639605</v>
      </c>
    </row>
    <row r="2232" spans="1:3" x14ac:dyDescent="0.3">
      <c r="A2232">
        <v>11.15</v>
      </c>
      <c r="B2232">
        <v>6.3433333330000004</v>
      </c>
      <c r="C2232">
        <f t="shared" si="34"/>
        <v>4.3700316561368293</v>
      </c>
    </row>
    <row r="2233" spans="1:3" x14ac:dyDescent="0.3">
      <c r="A2233">
        <v>11.154999999999999</v>
      </c>
      <c r="B2233">
        <v>6.3470000000000004</v>
      </c>
      <c r="C2233">
        <f t="shared" si="34"/>
        <v>4.3700328479639605</v>
      </c>
    </row>
    <row r="2234" spans="1:3" x14ac:dyDescent="0.3">
      <c r="A2234">
        <v>11.16</v>
      </c>
      <c r="B2234">
        <v>6.3506666669999996</v>
      </c>
      <c r="C2234">
        <f t="shared" si="34"/>
        <v>4.3700328479629018</v>
      </c>
    </row>
    <row r="2235" spans="1:3" x14ac:dyDescent="0.3">
      <c r="A2235">
        <v>11.164999999999999</v>
      </c>
      <c r="B2235">
        <v>6.3543333329999996</v>
      </c>
      <c r="C2235">
        <f t="shared" si="34"/>
        <v>4.3700316561368293</v>
      </c>
    </row>
    <row r="2236" spans="1:3" x14ac:dyDescent="0.3">
      <c r="A2236">
        <v>11.17</v>
      </c>
      <c r="B2236">
        <v>6.3579999999999997</v>
      </c>
      <c r="C2236">
        <f t="shared" si="34"/>
        <v>4.3700328479639605</v>
      </c>
    </row>
    <row r="2237" spans="1:3" x14ac:dyDescent="0.3">
      <c r="A2237">
        <v>11.175000000000001</v>
      </c>
      <c r="B2237">
        <v>6.3616666669999997</v>
      </c>
      <c r="C2237">
        <f t="shared" si="34"/>
        <v>4.3700328479639605</v>
      </c>
    </row>
    <row r="2238" spans="1:3" x14ac:dyDescent="0.3">
      <c r="A2238">
        <v>11.18</v>
      </c>
      <c r="B2238">
        <v>6.3653333329999997</v>
      </c>
      <c r="C2238">
        <f t="shared" si="34"/>
        <v>4.3700316561368293</v>
      </c>
    </row>
    <row r="2239" spans="1:3" x14ac:dyDescent="0.3">
      <c r="A2239">
        <v>11.185</v>
      </c>
      <c r="B2239">
        <v>6.3689999999999998</v>
      </c>
      <c r="C2239">
        <f t="shared" si="34"/>
        <v>4.3700328479639605</v>
      </c>
    </row>
    <row r="2240" spans="1:3" x14ac:dyDescent="0.3">
      <c r="A2240">
        <v>11.19</v>
      </c>
      <c r="B2240">
        <v>6.3726666669999998</v>
      </c>
      <c r="C2240">
        <f t="shared" si="34"/>
        <v>4.3700328479639605</v>
      </c>
    </row>
    <row r="2241" spans="1:3" x14ac:dyDescent="0.3">
      <c r="A2241">
        <v>11.195</v>
      </c>
      <c r="B2241">
        <v>6.3763333329999998</v>
      </c>
      <c r="C2241">
        <f t="shared" si="34"/>
        <v>4.3700316561368293</v>
      </c>
    </row>
    <row r="2242" spans="1:3" x14ac:dyDescent="0.3">
      <c r="A2242">
        <v>11.2</v>
      </c>
      <c r="B2242">
        <v>6.38</v>
      </c>
      <c r="C2242">
        <f t="shared" si="34"/>
        <v>4.3700328479639605</v>
      </c>
    </row>
    <row r="2243" spans="1:3" x14ac:dyDescent="0.3">
      <c r="A2243">
        <v>11.205</v>
      </c>
      <c r="B2243">
        <v>6.383666667</v>
      </c>
      <c r="C2243">
        <f t="shared" si="34"/>
        <v>4.3700328479639605</v>
      </c>
    </row>
    <row r="2244" spans="1:3" x14ac:dyDescent="0.3">
      <c r="A2244">
        <v>11.21</v>
      </c>
      <c r="B2244">
        <v>6.3873333329999999</v>
      </c>
      <c r="C2244">
        <f t="shared" ref="C2244:C2307" si="35">(500*(B2244-B2243))/(9.81*$D$1*0.005)</f>
        <v>4.3700316561368293</v>
      </c>
    </row>
    <row r="2245" spans="1:3" x14ac:dyDescent="0.3">
      <c r="A2245">
        <v>11.215</v>
      </c>
      <c r="B2245">
        <v>6.391</v>
      </c>
      <c r="C2245">
        <f t="shared" si="35"/>
        <v>4.3700328479639605</v>
      </c>
    </row>
    <row r="2246" spans="1:3" x14ac:dyDescent="0.3">
      <c r="A2246">
        <v>11.22</v>
      </c>
      <c r="B2246">
        <v>6.3946666670000001</v>
      </c>
      <c r="C2246">
        <f t="shared" si="35"/>
        <v>4.3700328479639605</v>
      </c>
    </row>
    <row r="2247" spans="1:3" x14ac:dyDescent="0.3">
      <c r="A2247">
        <v>11.225</v>
      </c>
      <c r="B2247">
        <v>6.3983333330000001</v>
      </c>
      <c r="C2247">
        <f t="shared" si="35"/>
        <v>4.3700316561368293</v>
      </c>
    </row>
    <row r="2248" spans="1:3" x14ac:dyDescent="0.3">
      <c r="A2248">
        <v>11.23</v>
      </c>
      <c r="B2248">
        <v>6.4020000000000001</v>
      </c>
      <c r="C2248">
        <f t="shared" si="35"/>
        <v>4.3700328479639605</v>
      </c>
    </row>
    <row r="2249" spans="1:3" x14ac:dyDescent="0.3">
      <c r="A2249">
        <v>11.234999999999999</v>
      </c>
      <c r="B2249">
        <v>6.4056666670000002</v>
      </c>
      <c r="C2249">
        <f t="shared" si="35"/>
        <v>4.3700328479639605</v>
      </c>
    </row>
    <row r="2250" spans="1:3" x14ac:dyDescent="0.3">
      <c r="A2250">
        <v>11.24</v>
      </c>
      <c r="B2250">
        <v>6.4093333330000002</v>
      </c>
      <c r="C2250">
        <f t="shared" si="35"/>
        <v>4.3700316561368293</v>
      </c>
    </row>
    <row r="2251" spans="1:3" x14ac:dyDescent="0.3">
      <c r="A2251">
        <v>11.244999999999999</v>
      </c>
      <c r="B2251">
        <v>6.4130000000000003</v>
      </c>
      <c r="C2251">
        <f t="shared" si="35"/>
        <v>4.3700328479639605</v>
      </c>
    </row>
    <row r="2252" spans="1:3" x14ac:dyDescent="0.3">
      <c r="A2252">
        <v>11.25</v>
      </c>
      <c r="B2252">
        <v>6.4166666670000003</v>
      </c>
      <c r="C2252">
        <f t="shared" si="35"/>
        <v>4.3700328479639605</v>
      </c>
    </row>
    <row r="2253" spans="1:3" x14ac:dyDescent="0.3">
      <c r="A2253">
        <v>11.255000000000001</v>
      </c>
      <c r="B2253">
        <v>6.4203333330000003</v>
      </c>
      <c r="C2253">
        <f t="shared" si="35"/>
        <v>4.3700316561368293</v>
      </c>
    </row>
    <row r="2254" spans="1:3" x14ac:dyDescent="0.3">
      <c r="A2254">
        <v>11.26</v>
      </c>
      <c r="B2254">
        <v>6.4240000000000004</v>
      </c>
      <c r="C2254">
        <f t="shared" si="35"/>
        <v>4.3700328479639605</v>
      </c>
    </row>
    <row r="2255" spans="1:3" x14ac:dyDescent="0.3">
      <c r="A2255">
        <v>11.265000000000001</v>
      </c>
      <c r="B2255">
        <v>6.4276666669999996</v>
      </c>
      <c r="C2255">
        <f t="shared" si="35"/>
        <v>4.3700328479629018</v>
      </c>
    </row>
    <row r="2256" spans="1:3" x14ac:dyDescent="0.3">
      <c r="A2256">
        <v>11.27</v>
      </c>
      <c r="B2256">
        <v>6.4313333330000004</v>
      </c>
      <c r="C2256">
        <f t="shared" si="35"/>
        <v>4.370031656137888</v>
      </c>
    </row>
    <row r="2257" spans="1:3" x14ac:dyDescent="0.3">
      <c r="A2257">
        <v>11.275</v>
      </c>
      <c r="B2257">
        <v>6.4349999999999996</v>
      </c>
      <c r="C2257">
        <f t="shared" si="35"/>
        <v>4.3700328479629018</v>
      </c>
    </row>
    <row r="2258" spans="1:3" x14ac:dyDescent="0.3">
      <c r="A2258">
        <v>11.28</v>
      </c>
      <c r="B2258">
        <v>6.4386666669999997</v>
      </c>
      <c r="C2258">
        <f t="shared" si="35"/>
        <v>4.3700328479639605</v>
      </c>
    </row>
    <row r="2259" spans="1:3" x14ac:dyDescent="0.3">
      <c r="A2259">
        <v>11.285</v>
      </c>
      <c r="B2259">
        <v>6.4423333329999997</v>
      </c>
      <c r="C2259">
        <f t="shared" si="35"/>
        <v>4.3700316561368293</v>
      </c>
    </row>
    <row r="2260" spans="1:3" x14ac:dyDescent="0.3">
      <c r="A2260">
        <v>11.29</v>
      </c>
      <c r="B2260">
        <v>6.4459999999999997</v>
      </c>
      <c r="C2260">
        <f t="shared" si="35"/>
        <v>4.3700328479639605</v>
      </c>
    </row>
    <row r="2261" spans="1:3" x14ac:dyDescent="0.3">
      <c r="A2261">
        <v>11.295</v>
      </c>
      <c r="B2261">
        <v>6.4496666669999998</v>
      </c>
      <c r="C2261">
        <f t="shared" si="35"/>
        <v>4.3700328479639605</v>
      </c>
    </row>
    <row r="2262" spans="1:3" x14ac:dyDescent="0.3">
      <c r="A2262">
        <v>11.3</v>
      </c>
      <c r="B2262">
        <v>6.4533333329999998</v>
      </c>
      <c r="C2262">
        <f t="shared" si="35"/>
        <v>4.3700316561368293</v>
      </c>
    </row>
    <row r="2263" spans="1:3" x14ac:dyDescent="0.3">
      <c r="A2263">
        <v>11.305</v>
      </c>
      <c r="B2263">
        <v>6.4569999999999999</v>
      </c>
      <c r="C2263">
        <f t="shared" si="35"/>
        <v>4.3700328479639605</v>
      </c>
    </row>
    <row r="2264" spans="1:3" x14ac:dyDescent="0.3">
      <c r="A2264">
        <v>11.31</v>
      </c>
      <c r="B2264">
        <v>6.4606666669999999</v>
      </c>
      <c r="C2264">
        <f t="shared" si="35"/>
        <v>4.3700328479639605</v>
      </c>
    </row>
    <row r="2265" spans="1:3" x14ac:dyDescent="0.3">
      <c r="A2265">
        <v>11.315</v>
      </c>
      <c r="B2265">
        <v>6.4643333329999999</v>
      </c>
      <c r="C2265">
        <f t="shared" si="35"/>
        <v>4.3700316561368293</v>
      </c>
    </row>
    <row r="2266" spans="1:3" x14ac:dyDescent="0.3">
      <c r="A2266">
        <v>11.32</v>
      </c>
      <c r="B2266">
        <v>6.468</v>
      </c>
      <c r="C2266">
        <f t="shared" si="35"/>
        <v>4.3700328479639605</v>
      </c>
    </row>
    <row r="2267" spans="1:3" x14ac:dyDescent="0.3">
      <c r="A2267">
        <v>11.324999999999999</v>
      </c>
      <c r="B2267">
        <v>6.471666667</v>
      </c>
      <c r="C2267">
        <f t="shared" si="35"/>
        <v>4.3700328479639605</v>
      </c>
    </row>
    <row r="2268" spans="1:3" x14ac:dyDescent="0.3">
      <c r="A2268">
        <v>11.33</v>
      </c>
      <c r="B2268">
        <v>6.475333333</v>
      </c>
      <c r="C2268">
        <f t="shared" si="35"/>
        <v>4.3700316561368293</v>
      </c>
    </row>
    <row r="2269" spans="1:3" x14ac:dyDescent="0.3">
      <c r="A2269">
        <v>11.335000000000001</v>
      </c>
      <c r="B2269">
        <v>6.4790000000000001</v>
      </c>
      <c r="C2269">
        <f t="shared" si="35"/>
        <v>4.3700328479639605</v>
      </c>
    </row>
    <row r="2270" spans="1:3" x14ac:dyDescent="0.3">
      <c r="A2270">
        <v>11.34</v>
      </c>
      <c r="B2270">
        <v>6.4826666670000002</v>
      </c>
      <c r="C2270">
        <f t="shared" si="35"/>
        <v>4.3700328479639605</v>
      </c>
    </row>
    <row r="2271" spans="1:3" x14ac:dyDescent="0.3">
      <c r="A2271">
        <v>11.345000000000001</v>
      </c>
      <c r="B2271">
        <v>6.4863333330000001</v>
      </c>
      <c r="C2271">
        <f t="shared" si="35"/>
        <v>4.3700316561368293</v>
      </c>
    </row>
    <row r="2272" spans="1:3" x14ac:dyDescent="0.3">
      <c r="A2272">
        <v>11.35</v>
      </c>
      <c r="B2272">
        <v>6.49</v>
      </c>
      <c r="C2272">
        <f t="shared" si="35"/>
        <v>4.3700328479639605</v>
      </c>
    </row>
    <row r="2273" spans="1:3" x14ac:dyDescent="0.3">
      <c r="A2273">
        <v>11.355</v>
      </c>
      <c r="B2273">
        <v>6.4936666670000003</v>
      </c>
      <c r="C2273">
        <f t="shared" si="35"/>
        <v>4.3700328479639605</v>
      </c>
    </row>
    <row r="2274" spans="1:3" x14ac:dyDescent="0.3">
      <c r="A2274">
        <v>11.36</v>
      </c>
      <c r="B2274">
        <v>6.4973333330000003</v>
      </c>
      <c r="C2274">
        <f t="shared" si="35"/>
        <v>4.3700316561368293</v>
      </c>
    </row>
    <row r="2275" spans="1:3" x14ac:dyDescent="0.3">
      <c r="A2275">
        <v>11.365</v>
      </c>
      <c r="B2275">
        <v>6.5010000000000003</v>
      </c>
      <c r="C2275">
        <f t="shared" si="35"/>
        <v>4.3700328479639605</v>
      </c>
    </row>
    <row r="2276" spans="1:3" x14ac:dyDescent="0.3">
      <c r="A2276">
        <v>11.37</v>
      </c>
      <c r="B2276">
        <v>6.5046666670000004</v>
      </c>
      <c r="C2276">
        <f t="shared" si="35"/>
        <v>4.3700328479639605</v>
      </c>
    </row>
    <row r="2277" spans="1:3" x14ac:dyDescent="0.3">
      <c r="A2277">
        <v>11.375</v>
      </c>
      <c r="B2277">
        <v>6.5083333330000004</v>
      </c>
      <c r="C2277">
        <f t="shared" si="35"/>
        <v>4.3700316561368293</v>
      </c>
    </row>
    <row r="2278" spans="1:3" x14ac:dyDescent="0.3">
      <c r="A2278">
        <v>11.38</v>
      </c>
      <c r="B2278">
        <v>6.5119999999999996</v>
      </c>
      <c r="C2278">
        <f t="shared" si="35"/>
        <v>4.3700328479629018</v>
      </c>
    </row>
    <row r="2279" spans="1:3" x14ac:dyDescent="0.3">
      <c r="A2279">
        <v>11.385</v>
      </c>
      <c r="B2279">
        <v>6.5156666669999996</v>
      </c>
      <c r="C2279">
        <f t="shared" si="35"/>
        <v>4.3700328479639605</v>
      </c>
    </row>
    <row r="2280" spans="1:3" x14ac:dyDescent="0.3">
      <c r="A2280">
        <v>11.39</v>
      </c>
      <c r="B2280">
        <v>6.5193333329999996</v>
      </c>
      <c r="C2280">
        <f t="shared" si="35"/>
        <v>4.3700316561368293</v>
      </c>
    </row>
    <row r="2281" spans="1:3" x14ac:dyDescent="0.3">
      <c r="A2281">
        <v>11.395</v>
      </c>
      <c r="B2281">
        <v>6.5229999999999997</v>
      </c>
      <c r="C2281">
        <f t="shared" si="35"/>
        <v>4.3700328479639605</v>
      </c>
    </row>
    <row r="2282" spans="1:3" x14ac:dyDescent="0.3">
      <c r="A2282">
        <v>11.4</v>
      </c>
      <c r="B2282">
        <v>6.5266666669999998</v>
      </c>
      <c r="C2282">
        <f t="shared" si="35"/>
        <v>4.3700328479639605</v>
      </c>
    </row>
    <row r="2283" spans="1:3" x14ac:dyDescent="0.3">
      <c r="A2283">
        <v>11.404999999999999</v>
      </c>
      <c r="B2283">
        <v>6.5303333329999997</v>
      </c>
      <c r="C2283">
        <f t="shared" si="35"/>
        <v>4.3700316561368293</v>
      </c>
    </row>
    <row r="2284" spans="1:3" x14ac:dyDescent="0.3">
      <c r="A2284">
        <v>11.41</v>
      </c>
      <c r="B2284">
        <v>6.5339999999999998</v>
      </c>
      <c r="C2284">
        <f t="shared" si="35"/>
        <v>4.3700328479639605</v>
      </c>
    </row>
    <row r="2285" spans="1:3" x14ac:dyDescent="0.3">
      <c r="A2285">
        <v>11.414999999999999</v>
      </c>
      <c r="B2285">
        <v>6.5376666669999999</v>
      </c>
      <c r="C2285">
        <f t="shared" si="35"/>
        <v>4.3700328479639605</v>
      </c>
    </row>
    <row r="2286" spans="1:3" x14ac:dyDescent="0.3">
      <c r="A2286">
        <v>11.42</v>
      </c>
      <c r="B2286">
        <v>6.5413333329999999</v>
      </c>
      <c r="C2286">
        <f t="shared" si="35"/>
        <v>4.3700316561368293</v>
      </c>
    </row>
    <row r="2287" spans="1:3" x14ac:dyDescent="0.3">
      <c r="A2287">
        <v>11.425000000000001</v>
      </c>
      <c r="B2287">
        <v>6.5449999999999999</v>
      </c>
      <c r="C2287">
        <f t="shared" si="35"/>
        <v>4.3700328479639605</v>
      </c>
    </row>
    <row r="2288" spans="1:3" x14ac:dyDescent="0.3">
      <c r="A2288">
        <v>11.43</v>
      </c>
      <c r="B2288">
        <v>6.548666667</v>
      </c>
      <c r="C2288">
        <f t="shared" si="35"/>
        <v>4.3700328479639605</v>
      </c>
    </row>
    <row r="2289" spans="1:3" x14ac:dyDescent="0.3">
      <c r="A2289">
        <v>11.435</v>
      </c>
      <c r="B2289">
        <v>6.552333333</v>
      </c>
      <c r="C2289">
        <f t="shared" si="35"/>
        <v>4.3700316561368293</v>
      </c>
    </row>
    <row r="2290" spans="1:3" x14ac:dyDescent="0.3">
      <c r="A2290">
        <v>11.44</v>
      </c>
      <c r="B2290">
        <v>6.556</v>
      </c>
      <c r="C2290">
        <f t="shared" si="35"/>
        <v>4.3700328479639605</v>
      </c>
    </row>
    <row r="2291" spans="1:3" x14ac:dyDescent="0.3">
      <c r="A2291">
        <v>11.445</v>
      </c>
      <c r="B2291">
        <v>6.5596666670000001</v>
      </c>
      <c r="C2291">
        <f t="shared" si="35"/>
        <v>4.3700328479639605</v>
      </c>
    </row>
    <row r="2292" spans="1:3" x14ac:dyDescent="0.3">
      <c r="A2292">
        <v>11.45</v>
      </c>
      <c r="B2292">
        <v>6.5633333330000001</v>
      </c>
      <c r="C2292">
        <f t="shared" si="35"/>
        <v>4.3700316561368293</v>
      </c>
    </row>
    <row r="2293" spans="1:3" x14ac:dyDescent="0.3">
      <c r="A2293">
        <v>11.455</v>
      </c>
      <c r="B2293">
        <v>6.5670000000000002</v>
      </c>
      <c r="C2293">
        <f t="shared" si="35"/>
        <v>4.3700328479639605</v>
      </c>
    </row>
    <row r="2294" spans="1:3" x14ac:dyDescent="0.3">
      <c r="A2294">
        <v>11.46</v>
      </c>
      <c r="B2294">
        <v>6.5706666670000002</v>
      </c>
      <c r="C2294">
        <f t="shared" si="35"/>
        <v>4.3700328479639605</v>
      </c>
    </row>
    <row r="2295" spans="1:3" x14ac:dyDescent="0.3">
      <c r="A2295">
        <v>11.465</v>
      </c>
      <c r="B2295">
        <v>6.5743333330000002</v>
      </c>
      <c r="C2295">
        <f t="shared" si="35"/>
        <v>4.3700316561368293</v>
      </c>
    </row>
    <row r="2296" spans="1:3" x14ac:dyDescent="0.3">
      <c r="A2296">
        <v>11.47</v>
      </c>
      <c r="B2296">
        <v>6.5780000000000003</v>
      </c>
      <c r="C2296">
        <f t="shared" si="35"/>
        <v>4.3700328479639605</v>
      </c>
    </row>
    <row r="2297" spans="1:3" x14ac:dyDescent="0.3">
      <c r="A2297">
        <v>11.475</v>
      </c>
      <c r="B2297">
        <v>6.5816666670000004</v>
      </c>
      <c r="C2297">
        <f t="shared" si="35"/>
        <v>4.3700328479639605</v>
      </c>
    </row>
    <row r="2298" spans="1:3" x14ac:dyDescent="0.3">
      <c r="A2298">
        <v>11.48</v>
      </c>
      <c r="B2298">
        <v>6.5853333330000003</v>
      </c>
      <c r="C2298">
        <f t="shared" si="35"/>
        <v>4.3700316561368293</v>
      </c>
    </row>
    <row r="2299" spans="1:3" x14ac:dyDescent="0.3">
      <c r="A2299">
        <v>11.484999999999999</v>
      </c>
      <c r="B2299">
        <v>6.5890000000000004</v>
      </c>
      <c r="C2299">
        <f t="shared" si="35"/>
        <v>4.3700328479639605</v>
      </c>
    </row>
    <row r="2300" spans="1:3" x14ac:dyDescent="0.3">
      <c r="A2300">
        <v>11.49</v>
      </c>
      <c r="B2300">
        <v>6.5926666669999996</v>
      </c>
      <c r="C2300">
        <f t="shared" si="35"/>
        <v>4.3700328479629018</v>
      </c>
    </row>
    <row r="2301" spans="1:3" x14ac:dyDescent="0.3">
      <c r="A2301">
        <v>11.494999999999999</v>
      </c>
      <c r="B2301">
        <v>6.5963333329999996</v>
      </c>
      <c r="C2301">
        <f t="shared" si="35"/>
        <v>4.3700316561368293</v>
      </c>
    </row>
    <row r="2302" spans="1:3" x14ac:dyDescent="0.3">
      <c r="A2302">
        <v>11.5</v>
      </c>
      <c r="B2302">
        <v>6.6</v>
      </c>
      <c r="C2302">
        <f t="shared" si="35"/>
        <v>4.3700328479639605</v>
      </c>
    </row>
    <row r="2303" spans="1:3" x14ac:dyDescent="0.3">
      <c r="A2303">
        <v>11.505000000000001</v>
      </c>
      <c r="B2303">
        <v>6.6036666669999997</v>
      </c>
      <c r="C2303">
        <f t="shared" si="35"/>
        <v>4.3700328479639605</v>
      </c>
    </row>
    <row r="2304" spans="1:3" x14ac:dyDescent="0.3">
      <c r="A2304">
        <v>11.51</v>
      </c>
      <c r="B2304">
        <v>6.6073333329999997</v>
      </c>
      <c r="C2304">
        <f t="shared" si="35"/>
        <v>4.3700316561368293</v>
      </c>
    </row>
    <row r="2305" spans="1:3" x14ac:dyDescent="0.3">
      <c r="A2305">
        <v>11.515000000000001</v>
      </c>
      <c r="B2305">
        <v>6.6109999999999998</v>
      </c>
      <c r="C2305">
        <f t="shared" si="35"/>
        <v>4.3700328479639605</v>
      </c>
    </row>
    <row r="2306" spans="1:3" x14ac:dyDescent="0.3">
      <c r="A2306">
        <v>11.52</v>
      </c>
      <c r="B2306">
        <v>6.6146666669999998</v>
      </c>
      <c r="C2306">
        <f t="shared" si="35"/>
        <v>4.3700328479639605</v>
      </c>
    </row>
    <row r="2307" spans="1:3" x14ac:dyDescent="0.3">
      <c r="A2307">
        <v>11.525</v>
      </c>
      <c r="B2307">
        <v>6.6183333329999998</v>
      </c>
      <c r="C2307">
        <f t="shared" si="35"/>
        <v>4.3700316561368293</v>
      </c>
    </row>
    <row r="2308" spans="1:3" x14ac:dyDescent="0.3">
      <c r="A2308">
        <v>11.53</v>
      </c>
      <c r="B2308">
        <v>6.6219999999999999</v>
      </c>
      <c r="C2308">
        <f t="shared" ref="C2308:C2371" si="36">(500*(B2308-B2307))/(9.81*$D$1*0.005)</f>
        <v>4.3700328479639605</v>
      </c>
    </row>
    <row r="2309" spans="1:3" x14ac:dyDescent="0.3">
      <c r="A2309">
        <v>11.535</v>
      </c>
      <c r="B2309">
        <v>6.625666667</v>
      </c>
      <c r="C2309">
        <f t="shared" si="36"/>
        <v>4.3700328479639605</v>
      </c>
    </row>
    <row r="2310" spans="1:3" x14ac:dyDescent="0.3">
      <c r="A2310">
        <v>11.54</v>
      </c>
      <c r="B2310">
        <v>6.6293333329999999</v>
      </c>
      <c r="C2310">
        <f t="shared" si="36"/>
        <v>4.3700316561368293</v>
      </c>
    </row>
    <row r="2311" spans="1:3" x14ac:dyDescent="0.3">
      <c r="A2311">
        <v>11.545</v>
      </c>
      <c r="B2311">
        <v>6.633</v>
      </c>
      <c r="C2311">
        <f t="shared" si="36"/>
        <v>4.3700328479639605</v>
      </c>
    </row>
    <row r="2312" spans="1:3" x14ac:dyDescent="0.3">
      <c r="A2312">
        <v>11.55</v>
      </c>
      <c r="B2312">
        <v>6.6366666670000001</v>
      </c>
      <c r="C2312">
        <f t="shared" si="36"/>
        <v>4.3700328479639605</v>
      </c>
    </row>
    <row r="2313" spans="1:3" x14ac:dyDescent="0.3">
      <c r="A2313">
        <v>11.555</v>
      </c>
      <c r="B2313">
        <v>6.6403333330000001</v>
      </c>
      <c r="C2313">
        <f t="shared" si="36"/>
        <v>4.3700316561368293</v>
      </c>
    </row>
    <row r="2314" spans="1:3" x14ac:dyDescent="0.3">
      <c r="A2314">
        <v>11.56</v>
      </c>
      <c r="B2314">
        <v>6.6440000000000001</v>
      </c>
      <c r="C2314">
        <f t="shared" si="36"/>
        <v>4.3700328479639605</v>
      </c>
    </row>
    <row r="2315" spans="1:3" x14ac:dyDescent="0.3">
      <c r="A2315">
        <v>11.565</v>
      </c>
      <c r="B2315">
        <v>6.6476666670000002</v>
      </c>
      <c r="C2315">
        <f t="shared" si="36"/>
        <v>4.3700328479639605</v>
      </c>
    </row>
    <row r="2316" spans="1:3" x14ac:dyDescent="0.3">
      <c r="A2316">
        <v>11.57</v>
      </c>
      <c r="B2316">
        <v>6.6513333330000002</v>
      </c>
      <c r="C2316">
        <f t="shared" si="36"/>
        <v>4.3700316561368293</v>
      </c>
    </row>
    <row r="2317" spans="1:3" x14ac:dyDescent="0.3">
      <c r="A2317">
        <v>11.574999999999999</v>
      </c>
      <c r="B2317">
        <v>6.6550000000000002</v>
      </c>
      <c r="C2317">
        <f t="shared" si="36"/>
        <v>4.3700328479639605</v>
      </c>
    </row>
    <row r="2318" spans="1:3" x14ac:dyDescent="0.3">
      <c r="A2318">
        <v>11.58</v>
      </c>
      <c r="B2318">
        <v>6.6586666670000003</v>
      </c>
      <c r="C2318">
        <f t="shared" si="36"/>
        <v>4.3700328479639605</v>
      </c>
    </row>
    <row r="2319" spans="1:3" x14ac:dyDescent="0.3">
      <c r="A2319">
        <v>11.585000000000001</v>
      </c>
      <c r="B2319">
        <v>6.6623333330000003</v>
      </c>
      <c r="C2319">
        <f t="shared" si="36"/>
        <v>4.3700316561368293</v>
      </c>
    </row>
    <row r="2320" spans="1:3" x14ac:dyDescent="0.3">
      <c r="A2320">
        <v>11.59</v>
      </c>
      <c r="B2320">
        <v>6.6660000000000004</v>
      </c>
      <c r="C2320">
        <f t="shared" si="36"/>
        <v>4.3700328479639605</v>
      </c>
    </row>
    <row r="2321" spans="1:3" x14ac:dyDescent="0.3">
      <c r="A2321">
        <v>11.595000000000001</v>
      </c>
      <c r="B2321">
        <v>6.6696666670000004</v>
      </c>
      <c r="C2321">
        <f t="shared" si="36"/>
        <v>4.3700328479639605</v>
      </c>
    </row>
    <row r="2322" spans="1:3" x14ac:dyDescent="0.3">
      <c r="A2322">
        <v>11.6</v>
      </c>
      <c r="B2322">
        <v>6.6733333330000004</v>
      </c>
      <c r="C2322">
        <f t="shared" si="36"/>
        <v>4.3700316561368293</v>
      </c>
    </row>
    <row r="2323" spans="1:3" x14ac:dyDescent="0.3">
      <c r="A2323">
        <v>11.605</v>
      </c>
      <c r="B2323">
        <v>6.6769999999999996</v>
      </c>
      <c r="C2323">
        <f t="shared" si="36"/>
        <v>4.3700328479629018</v>
      </c>
    </row>
    <row r="2324" spans="1:3" x14ac:dyDescent="0.3">
      <c r="A2324">
        <v>11.61</v>
      </c>
      <c r="B2324">
        <v>6.6806666669999997</v>
      </c>
      <c r="C2324">
        <f t="shared" si="36"/>
        <v>4.3700328479639605</v>
      </c>
    </row>
    <row r="2325" spans="1:3" x14ac:dyDescent="0.3">
      <c r="A2325">
        <v>11.615</v>
      </c>
      <c r="B2325">
        <v>6.6843333329999997</v>
      </c>
      <c r="C2325">
        <f t="shared" si="36"/>
        <v>4.3700316561368293</v>
      </c>
    </row>
    <row r="2326" spans="1:3" x14ac:dyDescent="0.3">
      <c r="A2326">
        <v>11.62</v>
      </c>
      <c r="B2326">
        <v>6.6879999999999997</v>
      </c>
      <c r="C2326">
        <f t="shared" si="36"/>
        <v>4.3700328479639605</v>
      </c>
    </row>
    <row r="2327" spans="1:3" x14ac:dyDescent="0.3">
      <c r="A2327">
        <v>11.625</v>
      </c>
      <c r="B2327">
        <v>6.6916666669999998</v>
      </c>
      <c r="C2327">
        <f t="shared" si="36"/>
        <v>4.3700328479639605</v>
      </c>
    </row>
    <row r="2328" spans="1:3" x14ac:dyDescent="0.3">
      <c r="A2328">
        <v>11.63</v>
      </c>
      <c r="B2328">
        <v>6.6953333329999998</v>
      </c>
      <c r="C2328">
        <f t="shared" si="36"/>
        <v>4.3700316561368293</v>
      </c>
    </row>
    <row r="2329" spans="1:3" x14ac:dyDescent="0.3">
      <c r="A2329">
        <v>11.635</v>
      </c>
      <c r="B2329">
        <v>6.6989999999999998</v>
      </c>
      <c r="C2329">
        <f t="shared" si="36"/>
        <v>4.3700328479639605</v>
      </c>
    </row>
    <row r="2330" spans="1:3" x14ac:dyDescent="0.3">
      <c r="A2330">
        <v>11.64</v>
      </c>
      <c r="B2330">
        <v>6.7026666669999999</v>
      </c>
      <c r="C2330">
        <f t="shared" si="36"/>
        <v>4.3700328479639605</v>
      </c>
    </row>
    <row r="2331" spans="1:3" x14ac:dyDescent="0.3">
      <c r="A2331">
        <v>11.645</v>
      </c>
      <c r="B2331">
        <v>6.7063333329999999</v>
      </c>
      <c r="C2331">
        <f t="shared" si="36"/>
        <v>4.3700316561368293</v>
      </c>
    </row>
    <row r="2332" spans="1:3" x14ac:dyDescent="0.3">
      <c r="A2332">
        <v>11.65</v>
      </c>
      <c r="B2332">
        <v>6.71</v>
      </c>
      <c r="C2332">
        <f t="shared" si="36"/>
        <v>4.3700328479639605</v>
      </c>
    </row>
    <row r="2333" spans="1:3" x14ac:dyDescent="0.3">
      <c r="A2333">
        <v>11.654999999999999</v>
      </c>
      <c r="B2333">
        <v>6.713666667</v>
      </c>
      <c r="C2333">
        <f t="shared" si="36"/>
        <v>4.3700328479639605</v>
      </c>
    </row>
    <row r="2334" spans="1:3" x14ac:dyDescent="0.3">
      <c r="A2334">
        <v>11.66</v>
      </c>
      <c r="B2334">
        <v>6.717333333</v>
      </c>
      <c r="C2334">
        <f t="shared" si="36"/>
        <v>4.3700316561368293</v>
      </c>
    </row>
    <row r="2335" spans="1:3" x14ac:dyDescent="0.3">
      <c r="A2335">
        <v>11.664999999999999</v>
      </c>
      <c r="B2335">
        <v>6.7210000000000001</v>
      </c>
      <c r="C2335">
        <f t="shared" si="36"/>
        <v>4.3700328479639605</v>
      </c>
    </row>
    <row r="2336" spans="1:3" x14ac:dyDescent="0.3">
      <c r="A2336">
        <v>11.67</v>
      </c>
      <c r="B2336">
        <v>6.7246666670000002</v>
      </c>
      <c r="C2336">
        <f t="shared" si="36"/>
        <v>4.3700328479639605</v>
      </c>
    </row>
    <row r="2337" spans="1:3" x14ac:dyDescent="0.3">
      <c r="A2337">
        <v>11.675000000000001</v>
      </c>
      <c r="B2337">
        <v>6.7283333330000001</v>
      </c>
      <c r="C2337">
        <f t="shared" si="36"/>
        <v>4.3700316561368293</v>
      </c>
    </row>
    <row r="2338" spans="1:3" x14ac:dyDescent="0.3">
      <c r="A2338">
        <v>11.68</v>
      </c>
      <c r="B2338">
        <v>6.7320000000000002</v>
      </c>
      <c r="C2338">
        <f t="shared" si="36"/>
        <v>4.3700328479639605</v>
      </c>
    </row>
    <row r="2339" spans="1:3" x14ac:dyDescent="0.3">
      <c r="A2339">
        <v>11.685</v>
      </c>
      <c r="B2339">
        <v>6.7356666670000003</v>
      </c>
      <c r="C2339">
        <f t="shared" si="36"/>
        <v>4.3700328479639605</v>
      </c>
    </row>
    <row r="2340" spans="1:3" x14ac:dyDescent="0.3">
      <c r="A2340">
        <v>11.69</v>
      </c>
      <c r="B2340">
        <v>6.7393333330000003</v>
      </c>
      <c r="C2340">
        <f t="shared" si="36"/>
        <v>4.3700316561368293</v>
      </c>
    </row>
    <row r="2341" spans="1:3" x14ac:dyDescent="0.3">
      <c r="A2341">
        <v>11.695</v>
      </c>
      <c r="B2341">
        <v>6.7430000000000003</v>
      </c>
      <c r="C2341">
        <f t="shared" si="36"/>
        <v>4.3700328479639605</v>
      </c>
    </row>
    <row r="2342" spans="1:3" x14ac:dyDescent="0.3">
      <c r="A2342">
        <v>11.7</v>
      </c>
      <c r="B2342">
        <v>6.7466666670000004</v>
      </c>
      <c r="C2342">
        <f t="shared" si="36"/>
        <v>4.3700328479639605</v>
      </c>
    </row>
    <row r="2343" spans="1:3" x14ac:dyDescent="0.3">
      <c r="A2343">
        <v>11.705</v>
      </c>
      <c r="B2343">
        <v>6.7503333330000004</v>
      </c>
      <c r="C2343">
        <f t="shared" si="36"/>
        <v>4.3700316561368293</v>
      </c>
    </row>
    <row r="2344" spans="1:3" x14ac:dyDescent="0.3">
      <c r="A2344">
        <v>11.71</v>
      </c>
      <c r="B2344">
        <v>6.7539999999999996</v>
      </c>
      <c r="C2344">
        <f t="shared" si="36"/>
        <v>4.3700328479629018</v>
      </c>
    </row>
    <row r="2345" spans="1:3" x14ac:dyDescent="0.3">
      <c r="A2345">
        <v>11.715</v>
      </c>
      <c r="B2345">
        <v>6.7576666669999996</v>
      </c>
      <c r="C2345">
        <f t="shared" si="36"/>
        <v>4.3700328479639605</v>
      </c>
    </row>
    <row r="2346" spans="1:3" x14ac:dyDescent="0.3">
      <c r="A2346">
        <v>11.72</v>
      </c>
      <c r="B2346">
        <v>6.7613333329999996</v>
      </c>
      <c r="C2346">
        <f t="shared" si="36"/>
        <v>4.3700316561368293</v>
      </c>
    </row>
    <row r="2347" spans="1:3" x14ac:dyDescent="0.3">
      <c r="A2347">
        <v>11.725</v>
      </c>
      <c r="B2347">
        <v>6.7649999999999997</v>
      </c>
      <c r="C2347">
        <f t="shared" si="36"/>
        <v>4.3700328479639605</v>
      </c>
    </row>
    <row r="2348" spans="1:3" x14ac:dyDescent="0.3">
      <c r="A2348">
        <v>11.73</v>
      </c>
      <c r="B2348">
        <v>6.7686666669999997</v>
      </c>
      <c r="C2348">
        <f t="shared" si="36"/>
        <v>4.3700328479639605</v>
      </c>
    </row>
    <row r="2349" spans="1:3" x14ac:dyDescent="0.3">
      <c r="A2349">
        <v>11.734999999999999</v>
      </c>
      <c r="B2349">
        <v>6.7723333329999997</v>
      </c>
      <c r="C2349">
        <f t="shared" si="36"/>
        <v>4.3700316561368293</v>
      </c>
    </row>
    <row r="2350" spans="1:3" x14ac:dyDescent="0.3">
      <c r="A2350">
        <v>11.74</v>
      </c>
      <c r="B2350">
        <v>6.7759999999999998</v>
      </c>
      <c r="C2350">
        <f t="shared" si="36"/>
        <v>4.3700328479639605</v>
      </c>
    </row>
    <row r="2351" spans="1:3" x14ac:dyDescent="0.3">
      <c r="A2351">
        <v>11.744999999999999</v>
      </c>
      <c r="B2351">
        <v>6.7796666669999999</v>
      </c>
      <c r="C2351">
        <f t="shared" si="36"/>
        <v>4.3700328479639605</v>
      </c>
    </row>
    <row r="2352" spans="1:3" x14ac:dyDescent="0.3">
      <c r="A2352">
        <v>11.75</v>
      </c>
      <c r="B2352">
        <v>6.7833333329999999</v>
      </c>
      <c r="C2352">
        <f t="shared" si="36"/>
        <v>4.3700316561368293</v>
      </c>
    </row>
    <row r="2353" spans="1:3" x14ac:dyDescent="0.3">
      <c r="A2353">
        <v>11.755000000000001</v>
      </c>
      <c r="B2353">
        <v>6.7869999999999999</v>
      </c>
      <c r="C2353">
        <f t="shared" si="36"/>
        <v>4.3700328479639605</v>
      </c>
    </row>
    <row r="2354" spans="1:3" x14ac:dyDescent="0.3">
      <c r="A2354">
        <v>11.76</v>
      </c>
      <c r="B2354">
        <v>6.790666667</v>
      </c>
      <c r="C2354">
        <f t="shared" si="36"/>
        <v>4.3700328479639605</v>
      </c>
    </row>
    <row r="2355" spans="1:3" x14ac:dyDescent="0.3">
      <c r="A2355">
        <v>11.765000000000001</v>
      </c>
      <c r="B2355">
        <v>6.794333333</v>
      </c>
      <c r="C2355">
        <f t="shared" si="36"/>
        <v>4.3700316561368293</v>
      </c>
    </row>
    <row r="2356" spans="1:3" x14ac:dyDescent="0.3">
      <c r="A2356">
        <v>11.77</v>
      </c>
      <c r="B2356">
        <v>6.798</v>
      </c>
      <c r="C2356">
        <f t="shared" si="36"/>
        <v>4.3700328479639605</v>
      </c>
    </row>
    <row r="2357" spans="1:3" x14ac:dyDescent="0.3">
      <c r="A2357">
        <v>11.775</v>
      </c>
      <c r="B2357">
        <v>6.8016666670000001</v>
      </c>
      <c r="C2357">
        <f t="shared" si="36"/>
        <v>4.3700328479639605</v>
      </c>
    </row>
    <row r="2358" spans="1:3" x14ac:dyDescent="0.3">
      <c r="A2358">
        <v>11.78</v>
      </c>
      <c r="B2358">
        <v>6.8053333330000001</v>
      </c>
      <c r="C2358">
        <f t="shared" si="36"/>
        <v>4.3700316561368293</v>
      </c>
    </row>
    <row r="2359" spans="1:3" x14ac:dyDescent="0.3">
      <c r="A2359">
        <v>11.785</v>
      </c>
      <c r="B2359">
        <v>6.8090000000000002</v>
      </c>
      <c r="C2359">
        <f t="shared" si="36"/>
        <v>4.3700328479639605</v>
      </c>
    </row>
    <row r="2360" spans="1:3" x14ac:dyDescent="0.3">
      <c r="A2360">
        <v>11.79</v>
      </c>
      <c r="B2360">
        <v>6.8126666670000002</v>
      </c>
      <c r="C2360">
        <f t="shared" si="36"/>
        <v>4.3700328479639605</v>
      </c>
    </row>
    <row r="2361" spans="1:3" x14ac:dyDescent="0.3">
      <c r="A2361">
        <v>11.795</v>
      </c>
      <c r="B2361">
        <v>6.8163333330000002</v>
      </c>
      <c r="C2361">
        <f t="shared" si="36"/>
        <v>4.3700316561368293</v>
      </c>
    </row>
    <row r="2362" spans="1:3" x14ac:dyDescent="0.3">
      <c r="A2362">
        <v>11.8</v>
      </c>
      <c r="B2362">
        <v>6.82</v>
      </c>
      <c r="C2362">
        <f t="shared" si="36"/>
        <v>4.3700328479639605</v>
      </c>
    </row>
    <row r="2363" spans="1:3" x14ac:dyDescent="0.3">
      <c r="A2363">
        <v>11.805</v>
      </c>
      <c r="B2363">
        <v>6.8236666670000004</v>
      </c>
      <c r="C2363">
        <f t="shared" si="36"/>
        <v>4.3700328479639605</v>
      </c>
    </row>
    <row r="2364" spans="1:3" x14ac:dyDescent="0.3">
      <c r="A2364">
        <v>11.81</v>
      </c>
      <c r="B2364">
        <v>6.8273333330000003</v>
      </c>
      <c r="C2364">
        <f t="shared" si="36"/>
        <v>4.3700316561368293</v>
      </c>
    </row>
    <row r="2365" spans="1:3" x14ac:dyDescent="0.3">
      <c r="A2365">
        <v>11.815</v>
      </c>
      <c r="B2365">
        <v>6.8310000000000004</v>
      </c>
      <c r="C2365">
        <f t="shared" si="36"/>
        <v>4.3700328479639605</v>
      </c>
    </row>
    <row r="2366" spans="1:3" x14ac:dyDescent="0.3">
      <c r="A2366">
        <v>11.82</v>
      </c>
      <c r="B2366">
        <v>6.8346666669999996</v>
      </c>
      <c r="C2366">
        <f t="shared" si="36"/>
        <v>4.3700328479629018</v>
      </c>
    </row>
    <row r="2367" spans="1:3" x14ac:dyDescent="0.3">
      <c r="A2367">
        <v>11.824999999999999</v>
      </c>
      <c r="B2367">
        <v>6.8383333329999996</v>
      </c>
      <c r="C2367">
        <f t="shared" si="36"/>
        <v>4.3700316561368293</v>
      </c>
    </row>
    <row r="2368" spans="1:3" x14ac:dyDescent="0.3">
      <c r="A2368">
        <v>11.83</v>
      </c>
      <c r="B2368">
        <v>6.8419999999999996</v>
      </c>
      <c r="C2368">
        <f t="shared" si="36"/>
        <v>4.3700328479639605</v>
      </c>
    </row>
    <row r="2369" spans="1:3" x14ac:dyDescent="0.3">
      <c r="A2369">
        <v>11.835000000000001</v>
      </c>
      <c r="B2369">
        <v>6.8456666669999997</v>
      </c>
      <c r="C2369">
        <f t="shared" si="36"/>
        <v>4.3700328479639605</v>
      </c>
    </row>
    <row r="2370" spans="1:3" x14ac:dyDescent="0.3">
      <c r="A2370">
        <v>11.84</v>
      </c>
      <c r="B2370">
        <v>6.8493333329999997</v>
      </c>
      <c r="C2370">
        <f t="shared" si="36"/>
        <v>4.3700316561368293</v>
      </c>
    </row>
    <row r="2371" spans="1:3" x14ac:dyDescent="0.3">
      <c r="A2371">
        <v>11.845000000000001</v>
      </c>
      <c r="B2371">
        <v>6.8529999999999998</v>
      </c>
      <c r="C2371">
        <f t="shared" si="36"/>
        <v>4.3700328479639605</v>
      </c>
    </row>
    <row r="2372" spans="1:3" x14ac:dyDescent="0.3">
      <c r="A2372">
        <v>11.85</v>
      </c>
      <c r="B2372">
        <v>6.8566666669999998</v>
      </c>
      <c r="C2372">
        <f t="shared" ref="C2372:C2435" si="37">(500*(B2372-B2371))/(9.81*$D$1*0.005)</f>
        <v>4.3700328479639605</v>
      </c>
    </row>
    <row r="2373" spans="1:3" x14ac:dyDescent="0.3">
      <c r="A2373">
        <v>11.855</v>
      </c>
      <c r="B2373">
        <v>6.8603333329999998</v>
      </c>
      <c r="C2373">
        <f t="shared" si="37"/>
        <v>4.3700316561368293</v>
      </c>
    </row>
    <row r="2374" spans="1:3" x14ac:dyDescent="0.3">
      <c r="A2374">
        <v>11.86</v>
      </c>
      <c r="B2374">
        <v>6.8639999999999999</v>
      </c>
      <c r="C2374">
        <f t="shared" si="37"/>
        <v>4.3700328479639605</v>
      </c>
    </row>
    <row r="2375" spans="1:3" x14ac:dyDescent="0.3">
      <c r="A2375">
        <v>11.865</v>
      </c>
      <c r="B2375">
        <v>6.8676666669999999</v>
      </c>
      <c r="C2375">
        <f t="shared" si="37"/>
        <v>4.3700328479639605</v>
      </c>
    </row>
    <row r="2376" spans="1:3" x14ac:dyDescent="0.3">
      <c r="A2376">
        <v>11.87</v>
      </c>
      <c r="B2376">
        <v>6.8713333329999999</v>
      </c>
      <c r="C2376">
        <f t="shared" si="37"/>
        <v>4.3700316561368293</v>
      </c>
    </row>
    <row r="2377" spans="1:3" x14ac:dyDescent="0.3">
      <c r="A2377">
        <v>11.875</v>
      </c>
      <c r="B2377">
        <v>6.875</v>
      </c>
      <c r="C2377">
        <f t="shared" si="37"/>
        <v>4.3700328479639605</v>
      </c>
    </row>
    <row r="2378" spans="1:3" x14ac:dyDescent="0.3">
      <c r="A2378">
        <v>11.88</v>
      </c>
      <c r="B2378">
        <v>6.8786666670000001</v>
      </c>
      <c r="C2378">
        <f t="shared" si="37"/>
        <v>4.3700328479639605</v>
      </c>
    </row>
    <row r="2379" spans="1:3" x14ac:dyDescent="0.3">
      <c r="A2379">
        <v>11.885</v>
      </c>
      <c r="B2379">
        <v>6.8823333330000001</v>
      </c>
      <c r="C2379">
        <f t="shared" si="37"/>
        <v>4.3700316561368293</v>
      </c>
    </row>
    <row r="2380" spans="1:3" x14ac:dyDescent="0.3">
      <c r="A2380">
        <v>11.89</v>
      </c>
      <c r="B2380">
        <v>6.8860000000000001</v>
      </c>
      <c r="C2380">
        <f t="shared" si="37"/>
        <v>4.3700328479639605</v>
      </c>
    </row>
    <row r="2381" spans="1:3" x14ac:dyDescent="0.3">
      <c r="A2381">
        <v>11.895</v>
      </c>
      <c r="B2381">
        <v>6.8896666670000002</v>
      </c>
      <c r="C2381">
        <f t="shared" si="37"/>
        <v>4.3700328479639605</v>
      </c>
    </row>
    <row r="2382" spans="1:3" x14ac:dyDescent="0.3">
      <c r="A2382">
        <v>11.9</v>
      </c>
      <c r="B2382">
        <v>6.8933333330000002</v>
      </c>
      <c r="C2382">
        <f t="shared" si="37"/>
        <v>4.3700316561368293</v>
      </c>
    </row>
    <row r="2383" spans="1:3" x14ac:dyDescent="0.3">
      <c r="A2383">
        <v>11.904999999999999</v>
      </c>
      <c r="B2383">
        <v>6.8970000000000002</v>
      </c>
      <c r="C2383">
        <f t="shared" si="37"/>
        <v>4.3700328479639605</v>
      </c>
    </row>
    <row r="2384" spans="1:3" x14ac:dyDescent="0.3">
      <c r="A2384">
        <v>11.91</v>
      </c>
      <c r="B2384">
        <v>6.9006666670000003</v>
      </c>
      <c r="C2384">
        <f t="shared" si="37"/>
        <v>4.3700328479639605</v>
      </c>
    </row>
    <row r="2385" spans="1:3" x14ac:dyDescent="0.3">
      <c r="A2385">
        <v>11.914999999999999</v>
      </c>
      <c r="B2385">
        <v>6.9043333330000003</v>
      </c>
      <c r="C2385">
        <f t="shared" si="37"/>
        <v>4.3700316561368293</v>
      </c>
    </row>
    <row r="2386" spans="1:3" x14ac:dyDescent="0.3">
      <c r="A2386">
        <v>11.92</v>
      </c>
      <c r="B2386">
        <v>6.9080000000000004</v>
      </c>
      <c r="C2386">
        <f t="shared" si="37"/>
        <v>4.3700328479639605</v>
      </c>
    </row>
    <row r="2387" spans="1:3" x14ac:dyDescent="0.3">
      <c r="A2387">
        <v>11.925000000000001</v>
      </c>
      <c r="B2387">
        <v>6.9116666670000004</v>
      </c>
      <c r="C2387">
        <f t="shared" si="37"/>
        <v>4.3700328479639605</v>
      </c>
    </row>
    <row r="2388" spans="1:3" x14ac:dyDescent="0.3">
      <c r="A2388">
        <v>11.93</v>
      </c>
      <c r="B2388">
        <v>6.9153333330000004</v>
      </c>
      <c r="C2388">
        <f t="shared" si="37"/>
        <v>4.3700316561368293</v>
      </c>
    </row>
    <row r="2389" spans="1:3" x14ac:dyDescent="0.3">
      <c r="A2389">
        <v>11.935</v>
      </c>
      <c r="B2389">
        <v>6.9189999999999996</v>
      </c>
      <c r="C2389">
        <f t="shared" si="37"/>
        <v>4.3700328479629018</v>
      </c>
    </row>
    <row r="2390" spans="1:3" x14ac:dyDescent="0.3">
      <c r="A2390">
        <v>11.94</v>
      </c>
      <c r="B2390">
        <v>6.9226666669999997</v>
      </c>
      <c r="C2390">
        <f t="shared" si="37"/>
        <v>4.3700328479639605</v>
      </c>
    </row>
    <row r="2391" spans="1:3" x14ac:dyDescent="0.3">
      <c r="A2391">
        <v>11.945</v>
      </c>
      <c r="B2391">
        <v>6.9263333329999996</v>
      </c>
      <c r="C2391">
        <f t="shared" si="37"/>
        <v>4.3700316561368293</v>
      </c>
    </row>
    <row r="2392" spans="1:3" x14ac:dyDescent="0.3">
      <c r="A2392">
        <v>11.95</v>
      </c>
      <c r="B2392">
        <v>6.93</v>
      </c>
      <c r="C2392">
        <f t="shared" si="37"/>
        <v>4.3700328479639605</v>
      </c>
    </row>
    <row r="2393" spans="1:3" x14ac:dyDescent="0.3">
      <c r="A2393">
        <v>11.955</v>
      </c>
      <c r="B2393">
        <v>6.9336666669999998</v>
      </c>
      <c r="C2393">
        <f t="shared" si="37"/>
        <v>4.3700328479639605</v>
      </c>
    </row>
    <row r="2394" spans="1:3" x14ac:dyDescent="0.3">
      <c r="A2394">
        <v>11.96</v>
      </c>
      <c r="B2394">
        <v>6.9373333329999998</v>
      </c>
      <c r="C2394">
        <f t="shared" si="37"/>
        <v>4.3700316561368293</v>
      </c>
    </row>
    <row r="2395" spans="1:3" x14ac:dyDescent="0.3">
      <c r="A2395">
        <v>11.965</v>
      </c>
      <c r="B2395">
        <v>6.9409999999999998</v>
      </c>
      <c r="C2395">
        <f t="shared" si="37"/>
        <v>4.3700328479639605</v>
      </c>
    </row>
    <row r="2396" spans="1:3" x14ac:dyDescent="0.3">
      <c r="A2396">
        <v>11.97</v>
      </c>
      <c r="B2396">
        <v>6.9446666669999999</v>
      </c>
      <c r="C2396">
        <f t="shared" si="37"/>
        <v>4.3700328479639605</v>
      </c>
    </row>
    <row r="2397" spans="1:3" x14ac:dyDescent="0.3">
      <c r="A2397">
        <v>11.975</v>
      </c>
      <c r="B2397">
        <v>6.9483333329999999</v>
      </c>
      <c r="C2397">
        <f t="shared" si="37"/>
        <v>4.3700316561368293</v>
      </c>
    </row>
    <row r="2398" spans="1:3" x14ac:dyDescent="0.3">
      <c r="A2398">
        <v>11.98</v>
      </c>
      <c r="B2398">
        <v>6.952</v>
      </c>
      <c r="C2398">
        <f t="shared" si="37"/>
        <v>4.3700328479639605</v>
      </c>
    </row>
    <row r="2399" spans="1:3" x14ac:dyDescent="0.3">
      <c r="A2399">
        <v>11.984999999999999</v>
      </c>
      <c r="B2399">
        <v>6.955666667</v>
      </c>
      <c r="C2399">
        <f t="shared" si="37"/>
        <v>4.3700328479639605</v>
      </c>
    </row>
    <row r="2400" spans="1:3" x14ac:dyDescent="0.3">
      <c r="A2400">
        <v>11.99</v>
      </c>
      <c r="B2400">
        <v>6.959333333</v>
      </c>
      <c r="C2400">
        <f t="shared" si="37"/>
        <v>4.3700316561368293</v>
      </c>
    </row>
    <row r="2401" spans="1:3" x14ac:dyDescent="0.3">
      <c r="A2401">
        <v>11.994999999999999</v>
      </c>
      <c r="B2401">
        <v>6.9630000000000001</v>
      </c>
      <c r="C2401">
        <f t="shared" si="37"/>
        <v>4.3700328479639605</v>
      </c>
    </row>
    <row r="2402" spans="1:3" x14ac:dyDescent="0.3">
      <c r="A2402">
        <v>12</v>
      </c>
      <c r="B2402">
        <v>6.9666666670000001</v>
      </c>
      <c r="C2402">
        <f t="shared" si="37"/>
        <v>4.3700328479639605</v>
      </c>
    </row>
    <row r="2403" spans="1:3" x14ac:dyDescent="0.3">
      <c r="A2403">
        <v>12.005000000000001</v>
      </c>
      <c r="B2403">
        <v>6.9703333330000001</v>
      </c>
      <c r="C2403">
        <f t="shared" si="37"/>
        <v>4.3700316561368293</v>
      </c>
    </row>
    <row r="2404" spans="1:3" x14ac:dyDescent="0.3">
      <c r="A2404">
        <v>12.01</v>
      </c>
      <c r="B2404">
        <v>6.9740000000000002</v>
      </c>
      <c r="C2404">
        <f t="shared" si="37"/>
        <v>4.3700328479639605</v>
      </c>
    </row>
    <row r="2405" spans="1:3" x14ac:dyDescent="0.3">
      <c r="A2405">
        <v>12.015000000000001</v>
      </c>
      <c r="B2405">
        <v>6.9776666670000003</v>
      </c>
      <c r="C2405">
        <f t="shared" si="37"/>
        <v>4.3700328479639605</v>
      </c>
    </row>
    <row r="2406" spans="1:3" x14ac:dyDescent="0.3">
      <c r="A2406">
        <v>12.02</v>
      </c>
      <c r="B2406">
        <v>6.9813333330000003</v>
      </c>
      <c r="C2406">
        <f t="shared" si="37"/>
        <v>4.3700316561368293</v>
      </c>
    </row>
    <row r="2407" spans="1:3" x14ac:dyDescent="0.3">
      <c r="A2407">
        <v>12.025</v>
      </c>
      <c r="B2407">
        <v>6.9850000000000003</v>
      </c>
      <c r="C2407">
        <f t="shared" si="37"/>
        <v>4.3700328479639605</v>
      </c>
    </row>
    <row r="2408" spans="1:3" x14ac:dyDescent="0.3">
      <c r="A2408">
        <v>12.03</v>
      </c>
      <c r="B2408">
        <v>6.9886666670000004</v>
      </c>
      <c r="C2408">
        <f t="shared" si="37"/>
        <v>4.3700328479639605</v>
      </c>
    </row>
    <row r="2409" spans="1:3" x14ac:dyDescent="0.3">
      <c r="A2409">
        <v>12.035</v>
      </c>
      <c r="B2409">
        <v>6.9923333330000004</v>
      </c>
      <c r="C2409">
        <f t="shared" si="37"/>
        <v>4.3700316561368293</v>
      </c>
    </row>
    <row r="2410" spans="1:3" x14ac:dyDescent="0.3">
      <c r="A2410">
        <v>12.04</v>
      </c>
      <c r="B2410">
        <v>6.9960000000000004</v>
      </c>
      <c r="C2410">
        <f t="shared" si="37"/>
        <v>4.3700328479639605</v>
      </c>
    </row>
    <row r="2411" spans="1:3" x14ac:dyDescent="0.3">
      <c r="A2411">
        <v>12.045</v>
      </c>
      <c r="B2411">
        <v>6.9996666669999996</v>
      </c>
      <c r="C2411">
        <f t="shared" si="37"/>
        <v>4.3700328479629018</v>
      </c>
    </row>
    <row r="2412" spans="1:3" x14ac:dyDescent="0.3">
      <c r="A2412">
        <v>12.05</v>
      </c>
      <c r="B2412">
        <v>7.0033333329999996</v>
      </c>
      <c r="C2412">
        <f t="shared" si="37"/>
        <v>4.3700316561368293</v>
      </c>
    </row>
    <row r="2413" spans="1:3" x14ac:dyDescent="0.3">
      <c r="A2413">
        <v>12.055</v>
      </c>
      <c r="B2413">
        <v>7.0069999999999997</v>
      </c>
      <c r="C2413">
        <f t="shared" si="37"/>
        <v>4.3700328479639605</v>
      </c>
    </row>
    <row r="2414" spans="1:3" x14ac:dyDescent="0.3">
      <c r="A2414">
        <v>12.06</v>
      </c>
      <c r="B2414">
        <v>7.0106666669999997</v>
      </c>
      <c r="C2414">
        <f t="shared" si="37"/>
        <v>4.3700328479639605</v>
      </c>
    </row>
    <row r="2415" spans="1:3" x14ac:dyDescent="0.3">
      <c r="A2415">
        <v>12.065</v>
      </c>
      <c r="B2415">
        <v>7.0143333329999997</v>
      </c>
      <c r="C2415">
        <f t="shared" si="37"/>
        <v>4.3700316561368293</v>
      </c>
    </row>
    <row r="2416" spans="1:3" x14ac:dyDescent="0.3">
      <c r="A2416">
        <v>12.07</v>
      </c>
      <c r="B2416">
        <v>7.0179999999999998</v>
      </c>
      <c r="C2416">
        <f t="shared" si="37"/>
        <v>4.3700328479639605</v>
      </c>
    </row>
    <row r="2417" spans="1:3" x14ac:dyDescent="0.3">
      <c r="A2417">
        <v>12.074999999999999</v>
      </c>
      <c r="B2417">
        <v>7.0216666669999999</v>
      </c>
      <c r="C2417">
        <f t="shared" si="37"/>
        <v>4.3700328479639605</v>
      </c>
    </row>
    <row r="2418" spans="1:3" x14ac:dyDescent="0.3">
      <c r="A2418">
        <v>12.08</v>
      </c>
      <c r="B2418">
        <v>7.0253333329999998</v>
      </c>
      <c r="C2418">
        <f t="shared" si="37"/>
        <v>4.3700316561368293</v>
      </c>
    </row>
    <row r="2419" spans="1:3" x14ac:dyDescent="0.3">
      <c r="A2419">
        <v>12.085000000000001</v>
      </c>
      <c r="B2419">
        <v>7.0289999999999999</v>
      </c>
      <c r="C2419">
        <f t="shared" si="37"/>
        <v>4.3700328479639605</v>
      </c>
    </row>
    <row r="2420" spans="1:3" x14ac:dyDescent="0.3">
      <c r="A2420">
        <v>12.09</v>
      </c>
      <c r="B2420">
        <v>7.032666667</v>
      </c>
      <c r="C2420">
        <f t="shared" si="37"/>
        <v>4.3700328479639605</v>
      </c>
    </row>
    <row r="2421" spans="1:3" x14ac:dyDescent="0.3">
      <c r="A2421">
        <v>12.095000000000001</v>
      </c>
      <c r="B2421">
        <v>7.036333333</v>
      </c>
      <c r="C2421">
        <f t="shared" si="37"/>
        <v>4.3700316561368293</v>
      </c>
    </row>
    <row r="2422" spans="1:3" x14ac:dyDescent="0.3">
      <c r="A2422">
        <v>12.1</v>
      </c>
      <c r="B2422">
        <v>7.04</v>
      </c>
      <c r="C2422">
        <f t="shared" si="37"/>
        <v>4.3700328479639605</v>
      </c>
    </row>
    <row r="2423" spans="1:3" x14ac:dyDescent="0.3">
      <c r="A2423">
        <v>12.105</v>
      </c>
      <c r="B2423">
        <v>7.0436666670000001</v>
      </c>
      <c r="C2423">
        <f t="shared" si="37"/>
        <v>4.3700328479639605</v>
      </c>
    </row>
    <row r="2424" spans="1:3" x14ac:dyDescent="0.3">
      <c r="A2424">
        <v>12.11</v>
      </c>
      <c r="B2424">
        <v>7.0473333330000001</v>
      </c>
      <c r="C2424">
        <f t="shared" si="37"/>
        <v>4.3700316561368293</v>
      </c>
    </row>
    <row r="2425" spans="1:3" x14ac:dyDescent="0.3">
      <c r="A2425">
        <v>12.115</v>
      </c>
      <c r="B2425">
        <v>7.0510000000000002</v>
      </c>
      <c r="C2425">
        <f t="shared" si="37"/>
        <v>4.3700328479639605</v>
      </c>
    </row>
    <row r="2426" spans="1:3" x14ac:dyDescent="0.3">
      <c r="A2426">
        <v>12.12</v>
      </c>
      <c r="B2426">
        <v>7.0546666670000002</v>
      </c>
      <c r="C2426">
        <f t="shared" si="37"/>
        <v>4.3700328479639605</v>
      </c>
    </row>
    <row r="2427" spans="1:3" x14ac:dyDescent="0.3">
      <c r="A2427">
        <v>12.125</v>
      </c>
      <c r="B2427">
        <v>7.0583333330000002</v>
      </c>
      <c r="C2427">
        <f t="shared" si="37"/>
        <v>4.3700316561368293</v>
      </c>
    </row>
    <row r="2428" spans="1:3" x14ac:dyDescent="0.3">
      <c r="A2428">
        <v>12.13</v>
      </c>
      <c r="B2428">
        <v>7.0620000000000003</v>
      </c>
      <c r="C2428">
        <f t="shared" si="37"/>
        <v>4.3700328479639605</v>
      </c>
    </row>
    <row r="2429" spans="1:3" x14ac:dyDescent="0.3">
      <c r="A2429">
        <v>12.135</v>
      </c>
      <c r="B2429">
        <v>7.0656666670000003</v>
      </c>
      <c r="C2429">
        <f t="shared" si="37"/>
        <v>4.3700328479639605</v>
      </c>
    </row>
    <row r="2430" spans="1:3" x14ac:dyDescent="0.3">
      <c r="A2430">
        <v>12.14</v>
      </c>
      <c r="B2430">
        <v>7.0693333330000003</v>
      </c>
      <c r="C2430">
        <f t="shared" si="37"/>
        <v>4.3700316561368293</v>
      </c>
    </row>
    <row r="2431" spans="1:3" x14ac:dyDescent="0.3">
      <c r="A2431">
        <v>12.145</v>
      </c>
      <c r="B2431">
        <v>7.0730000000000004</v>
      </c>
      <c r="C2431">
        <f t="shared" si="37"/>
        <v>4.3700328479639605</v>
      </c>
    </row>
    <row r="2432" spans="1:3" x14ac:dyDescent="0.3">
      <c r="A2432">
        <v>12.15</v>
      </c>
      <c r="B2432">
        <v>7.0766666669999996</v>
      </c>
      <c r="C2432">
        <f t="shared" si="37"/>
        <v>4.3700328479629018</v>
      </c>
    </row>
    <row r="2433" spans="1:3" x14ac:dyDescent="0.3">
      <c r="A2433">
        <v>12.154999999999999</v>
      </c>
      <c r="B2433">
        <v>7.0803333329999996</v>
      </c>
      <c r="C2433">
        <f t="shared" si="37"/>
        <v>4.3700316561368293</v>
      </c>
    </row>
    <row r="2434" spans="1:3" x14ac:dyDescent="0.3">
      <c r="A2434">
        <v>12.16</v>
      </c>
      <c r="B2434">
        <v>7.0839999999999996</v>
      </c>
      <c r="C2434">
        <f t="shared" si="37"/>
        <v>4.3700328479639605</v>
      </c>
    </row>
    <row r="2435" spans="1:3" x14ac:dyDescent="0.3">
      <c r="A2435">
        <v>12.164999999999999</v>
      </c>
      <c r="B2435">
        <v>7.0876666669999997</v>
      </c>
      <c r="C2435">
        <f t="shared" si="37"/>
        <v>4.3700328479639605</v>
      </c>
    </row>
    <row r="2436" spans="1:3" x14ac:dyDescent="0.3">
      <c r="A2436">
        <v>12.17</v>
      </c>
      <c r="B2436">
        <v>7.0913333329999997</v>
      </c>
      <c r="C2436">
        <f t="shared" ref="C2436:C2499" si="38">(500*(B2436-B2435))/(9.81*$D$1*0.005)</f>
        <v>4.3700316561368293</v>
      </c>
    </row>
    <row r="2437" spans="1:3" x14ac:dyDescent="0.3">
      <c r="A2437">
        <v>12.175000000000001</v>
      </c>
      <c r="B2437">
        <v>7.0949999999999998</v>
      </c>
      <c r="C2437">
        <f t="shared" si="38"/>
        <v>4.3700328479639605</v>
      </c>
    </row>
    <row r="2438" spans="1:3" x14ac:dyDescent="0.3">
      <c r="A2438">
        <v>12.18</v>
      </c>
      <c r="B2438">
        <v>7.0986666669999998</v>
      </c>
      <c r="C2438">
        <f t="shared" si="38"/>
        <v>4.3700328479639605</v>
      </c>
    </row>
    <row r="2439" spans="1:3" x14ac:dyDescent="0.3">
      <c r="A2439">
        <v>12.185</v>
      </c>
      <c r="B2439">
        <v>7.1023333329999998</v>
      </c>
      <c r="C2439">
        <f t="shared" si="38"/>
        <v>4.3700316561368293</v>
      </c>
    </row>
    <row r="2440" spans="1:3" x14ac:dyDescent="0.3">
      <c r="A2440">
        <v>12.19</v>
      </c>
      <c r="B2440">
        <v>7.1059999999999999</v>
      </c>
      <c r="C2440">
        <f t="shared" si="38"/>
        <v>4.3700328479639605</v>
      </c>
    </row>
    <row r="2441" spans="1:3" x14ac:dyDescent="0.3">
      <c r="A2441">
        <v>12.195</v>
      </c>
      <c r="B2441">
        <v>7.1096666669999999</v>
      </c>
      <c r="C2441">
        <f t="shared" si="38"/>
        <v>4.3700328479639605</v>
      </c>
    </row>
    <row r="2442" spans="1:3" x14ac:dyDescent="0.3">
      <c r="A2442">
        <v>12.2</v>
      </c>
      <c r="B2442">
        <v>7.1133333329999999</v>
      </c>
      <c r="C2442">
        <f t="shared" si="38"/>
        <v>4.3700316561368293</v>
      </c>
    </row>
    <row r="2443" spans="1:3" x14ac:dyDescent="0.3">
      <c r="A2443">
        <v>12.205</v>
      </c>
      <c r="B2443">
        <v>7.117</v>
      </c>
      <c r="C2443">
        <f t="shared" si="38"/>
        <v>4.3700328479639605</v>
      </c>
    </row>
    <row r="2444" spans="1:3" x14ac:dyDescent="0.3">
      <c r="A2444">
        <v>12.21</v>
      </c>
      <c r="B2444">
        <v>7.1206666670000001</v>
      </c>
      <c r="C2444">
        <f t="shared" si="38"/>
        <v>4.3700328479639605</v>
      </c>
    </row>
    <row r="2445" spans="1:3" x14ac:dyDescent="0.3">
      <c r="A2445">
        <v>12.215</v>
      </c>
      <c r="B2445">
        <v>7.124333333</v>
      </c>
      <c r="C2445">
        <f t="shared" si="38"/>
        <v>4.3700316561368293</v>
      </c>
    </row>
    <row r="2446" spans="1:3" x14ac:dyDescent="0.3">
      <c r="A2446">
        <v>12.22</v>
      </c>
      <c r="B2446">
        <v>7.1280000000000001</v>
      </c>
      <c r="C2446">
        <f t="shared" si="38"/>
        <v>4.3700328479639605</v>
      </c>
    </row>
    <row r="2447" spans="1:3" x14ac:dyDescent="0.3">
      <c r="A2447">
        <v>12.225</v>
      </c>
      <c r="B2447">
        <v>7.1316666670000002</v>
      </c>
      <c r="C2447">
        <f t="shared" si="38"/>
        <v>4.3700328479639605</v>
      </c>
    </row>
    <row r="2448" spans="1:3" x14ac:dyDescent="0.3">
      <c r="A2448">
        <v>12.23</v>
      </c>
      <c r="B2448">
        <v>7.1353333330000002</v>
      </c>
      <c r="C2448">
        <f t="shared" si="38"/>
        <v>4.3700316561368293</v>
      </c>
    </row>
    <row r="2449" spans="1:3" x14ac:dyDescent="0.3">
      <c r="A2449">
        <v>12.234999999999999</v>
      </c>
      <c r="B2449">
        <v>7.1390000000000002</v>
      </c>
      <c r="C2449">
        <f t="shared" si="38"/>
        <v>4.3700328479639605</v>
      </c>
    </row>
    <row r="2450" spans="1:3" x14ac:dyDescent="0.3">
      <c r="A2450">
        <v>12.24</v>
      </c>
      <c r="B2450">
        <v>7.1426666670000003</v>
      </c>
      <c r="C2450">
        <f t="shared" si="38"/>
        <v>4.3700328479639605</v>
      </c>
    </row>
    <row r="2451" spans="1:3" x14ac:dyDescent="0.3">
      <c r="A2451">
        <v>12.244999999999999</v>
      </c>
      <c r="B2451">
        <v>7.1463333330000003</v>
      </c>
      <c r="C2451">
        <f t="shared" si="38"/>
        <v>4.3700316561368293</v>
      </c>
    </row>
    <row r="2452" spans="1:3" x14ac:dyDescent="0.3">
      <c r="A2452">
        <v>12.25</v>
      </c>
      <c r="B2452">
        <v>7.15</v>
      </c>
      <c r="C2452">
        <f t="shared" si="38"/>
        <v>4.3700328479639605</v>
      </c>
    </row>
    <row r="2453" spans="1:3" x14ac:dyDescent="0.3">
      <c r="A2453">
        <v>12.255000000000001</v>
      </c>
      <c r="B2453">
        <v>7.1536666670000004</v>
      </c>
      <c r="C2453">
        <f t="shared" si="38"/>
        <v>4.3700328479639605</v>
      </c>
    </row>
    <row r="2454" spans="1:3" x14ac:dyDescent="0.3">
      <c r="A2454">
        <v>12.26</v>
      </c>
      <c r="B2454">
        <v>7.1573333330000004</v>
      </c>
      <c r="C2454">
        <f t="shared" si="38"/>
        <v>4.3700316561368293</v>
      </c>
    </row>
    <row r="2455" spans="1:3" x14ac:dyDescent="0.3">
      <c r="A2455">
        <v>12.265000000000001</v>
      </c>
      <c r="B2455">
        <v>7.1609999999999996</v>
      </c>
      <c r="C2455">
        <f t="shared" si="38"/>
        <v>4.3700328479629018</v>
      </c>
    </row>
    <row r="2456" spans="1:3" x14ac:dyDescent="0.3">
      <c r="A2456">
        <v>12.27</v>
      </c>
      <c r="B2456">
        <v>7.1646666669999997</v>
      </c>
      <c r="C2456">
        <f t="shared" si="38"/>
        <v>4.3700328479639605</v>
      </c>
    </row>
    <row r="2457" spans="1:3" x14ac:dyDescent="0.3">
      <c r="A2457">
        <v>12.275</v>
      </c>
      <c r="B2457">
        <v>7.1683333329999996</v>
      </c>
      <c r="C2457">
        <f t="shared" si="38"/>
        <v>4.3700316561368293</v>
      </c>
    </row>
    <row r="2458" spans="1:3" x14ac:dyDescent="0.3">
      <c r="A2458">
        <v>12.28</v>
      </c>
      <c r="B2458">
        <v>7.1719999999999997</v>
      </c>
      <c r="C2458">
        <f t="shared" si="38"/>
        <v>4.3700328479639605</v>
      </c>
    </row>
    <row r="2459" spans="1:3" x14ac:dyDescent="0.3">
      <c r="A2459">
        <v>12.285</v>
      </c>
      <c r="B2459">
        <v>7.1756666669999998</v>
      </c>
      <c r="C2459">
        <f t="shared" si="38"/>
        <v>4.3700328479639605</v>
      </c>
    </row>
    <row r="2460" spans="1:3" x14ac:dyDescent="0.3">
      <c r="A2460">
        <v>12.29</v>
      </c>
      <c r="B2460">
        <v>7.1793333329999998</v>
      </c>
      <c r="C2460">
        <f t="shared" si="38"/>
        <v>4.3700316561368293</v>
      </c>
    </row>
    <row r="2461" spans="1:3" x14ac:dyDescent="0.3">
      <c r="A2461">
        <v>12.295</v>
      </c>
      <c r="B2461">
        <v>7.1829999999999998</v>
      </c>
      <c r="C2461">
        <f t="shared" si="38"/>
        <v>4.3700328479639605</v>
      </c>
    </row>
    <row r="2462" spans="1:3" x14ac:dyDescent="0.3">
      <c r="A2462">
        <v>12.3</v>
      </c>
      <c r="B2462">
        <v>7.1866666669999999</v>
      </c>
      <c r="C2462">
        <f t="shared" si="38"/>
        <v>4.3700328479639605</v>
      </c>
    </row>
    <row r="2463" spans="1:3" x14ac:dyDescent="0.3">
      <c r="A2463">
        <v>12.305</v>
      </c>
      <c r="B2463">
        <v>7.1903333329999999</v>
      </c>
      <c r="C2463">
        <f t="shared" si="38"/>
        <v>4.3700316561368293</v>
      </c>
    </row>
    <row r="2464" spans="1:3" x14ac:dyDescent="0.3">
      <c r="A2464">
        <v>12.31</v>
      </c>
      <c r="B2464">
        <v>7.194</v>
      </c>
      <c r="C2464">
        <f t="shared" si="38"/>
        <v>4.3700328479639605</v>
      </c>
    </row>
    <row r="2465" spans="1:3" x14ac:dyDescent="0.3">
      <c r="A2465">
        <v>12.315</v>
      </c>
      <c r="B2465">
        <v>7.197666667</v>
      </c>
      <c r="C2465">
        <f t="shared" si="38"/>
        <v>4.3700328479639605</v>
      </c>
    </row>
    <row r="2466" spans="1:3" x14ac:dyDescent="0.3">
      <c r="A2466">
        <v>12.32</v>
      </c>
      <c r="B2466">
        <v>7.201333333</v>
      </c>
      <c r="C2466">
        <f t="shared" si="38"/>
        <v>4.3700316561368293</v>
      </c>
    </row>
    <row r="2467" spans="1:3" x14ac:dyDescent="0.3">
      <c r="A2467">
        <v>12.324999999999999</v>
      </c>
      <c r="B2467">
        <v>7.2050000000000001</v>
      </c>
      <c r="C2467">
        <f t="shared" si="38"/>
        <v>4.3700328479639605</v>
      </c>
    </row>
    <row r="2468" spans="1:3" x14ac:dyDescent="0.3">
      <c r="A2468">
        <v>12.33</v>
      </c>
      <c r="B2468">
        <v>7.2086666670000001</v>
      </c>
      <c r="C2468">
        <f t="shared" si="38"/>
        <v>4.3700328479639605</v>
      </c>
    </row>
    <row r="2469" spans="1:3" x14ac:dyDescent="0.3">
      <c r="A2469">
        <v>12.335000000000001</v>
      </c>
      <c r="B2469">
        <v>7.2123333330000001</v>
      </c>
      <c r="C2469">
        <f t="shared" si="38"/>
        <v>4.3700316561368293</v>
      </c>
    </row>
    <row r="2470" spans="1:3" x14ac:dyDescent="0.3">
      <c r="A2470">
        <v>12.34</v>
      </c>
      <c r="B2470">
        <v>7.2160000000000002</v>
      </c>
      <c r="C2470">
        <f t="shared" si="38"/>
        <v>4.3700328479639605</v>
      </c>
    </row>
    <row r="2471" spans="1:3" x14ac:dyDescent="0.3">
      <c r="A2471">
        <v>12.345000000000001</v>
      </c>
      <c r="B2471">
        <v>7.2196666670000003</v>
      </c>
      <c r="C2471">
        <f t="shared" si="38"/>
        <v>4.3700328479639605</v>
      </c>
    </row>
    <row r="2472" spans="1:3" x14ac:dyDescent="0.3">
      <c r="A2472">
        <v>12.35</v>
      </c>
      <c r="B2472">
        <v>7.2233333330000002</v>
      </c>
      <c r="C2472">
        <f t="shared" si="38"/>
        <v>4.3700316561368293</v>
      </c>
    </row>
    <row r="2473" spans="1:3" x14ac:dyDescent="0.3">
      <c r="A2473">
        <v>12.355</v>
      </c>
      <c r="B2473">
        <v>7.2270000000000003</v>
      </c>
      <c r="C2473">
        <f t="shared" si="38"/>
        <v>4.3700328479639605</v>
      </c>
    </row>
    <row r="2474" spans="1:3" x14ac:dyDescent="0.3">
      <c r="A2474">
        <v>12.36</v>
      </c>
      <c r="B2474">
        <v>7.2306666670000004</v>
      </c>
      <c r="C2474">
        <f t="shared" si="38"/>
        <v>4.3700328479639605</v>
      </c>
    </row>
    <row r="2475" spans="1:3" x14ac:dyDescent="0.3">
      <c r="A2475">
        <v>12.365</v>
      </c>
      <c r="B2475">
        <v>7.2343333330000004</v>
      </c>
      <c r="C2475">
        <f t="shared" si="38"/>
        <v>4.3700316561368293</v>
      </c>
    </row>
    <row r="2476" spans="1:3" x14ac:dyDescent="0.3">
      <c r="A2476">
        <v>12.37</v>
      </c>
      <c r="B2476">
        <v>7.2380000000000004</v>
      </c>
      <c r="C2476">
        <f t="shared" si="38"/>
        <v>4.3700328479639605</v>
      </c>
    </row>
    <row r="2477" spans="1:3" x14ac:dyDescent="0.3">
      <c r="A2477">
        <v>12.375</v>
      </c>
      <c r="B2477">
        <v>7.2416666669999996</v>
      </c>
      <c r="C2477">
        <f t="shared" si="38"/>
        <v>4.3700328479629018</v>
      </c>
    </row>
    <row r="2478" spans="1:3" x14ac:dyDescent="0.3">
      <c r="A2478">
        <v>12.38</v>
      </c>
      <c r="B2478">
        <v>7.2453333329999996</v>
      </c>
      <c r="C2478">
        <f t="shared" si="38"/>
        <v>4.3700316561368293</v>
      </c>
    </row>
    <row r="2479" spans="1:3" x14ac:dyDescent="0.3">
      <c r="A2479">
        <v>12.385</v>
      </c>
      <c r="B2479">
        <v>7.2489999999999997</v>
      </c>
      <c r="C2479">
        <f t="shared" si="38"/>
        <v>4.3700328479639605</v>
      </c>
    </row>
    <row r="2480" spans="1:3" x14ac:dyDescent="0.3">
      <c r="A2480">
        <v>12.39</v>
      </c>
      <c r="B2480">
        <v>7.2526666669999997</v>
      </c>
      <c r="C2480">
        <f t="shared" si="38"/>
        <v>4.3700328479639605</v>
      </c>
    </row>
    <row r="2481" spans="1:3" x14ac:dyDescent="0.3">
      <c r="A2481">
        <v>12.395</v>
      </c>
      <c r="B2481">
        <v>7.2563333329999997</v>
      </c>
      <c r="C2481">
        <f t="shared" si="38"/>
        <v>4.3700316561368293</v>
      </c>
    </row>
    <row r="2482" spans="1:3" x14ac:dyDescent="0.3">
      <c r="A2482">
        <v>12.4</v>
      </c>
      <c r="B2482">
        <v>7.26</v>
      </c>
      <c r="C2482">
        <f t="shared" si="38"/>
        <v>4.3700328479639605</v>
      </c>
    </row>
    <row r="2483" spans="1:3" x14ac:dyDescent="0.3">
      <c r="A2483">
        <v>12.404999999999999</v>
      </c>
      <c r="B2483">
        <v>7.2636666669999999</v>
      </c>
      <c r="C2483">
        <f t="shared" si="38"/>
        <v>4.3700328479639605</v>
      </c>
    </row>
    <row r="2484" spans="1:3" x14ac:dyDescent="0.3">
      <c r="A2484">
        <v>12.41</v>
      </c>
      <c r="B2484">
        <v>7.2673333329999998</v>
      </c>
      <c r="C2484">
        <f t="shared" si="38"/>
        <v>4.3700316561368293</v>
      </c>
    </row>
    <row r="2485" spans="1:3" x14ac:dyDescent="0.3">
      <c r="A2485">
        <v>12.414999999999999</v>
      </c>
      <c r="B2485">
        <v>7.2709999999999999</v>
      </c>
      <c r="C2485">
        <f t="shared" si="38"/>
        <v>4.3700328479639605</v>
      </c>
    </row>
    <row r="2486" spans="1:3" x14ac:dyDescent="0.3">
      <c r="A2486">
        <v>12.42</v>
      </c>
      <c r="B2486">
        <v>7.274666667</v>
      </c>
      <c r="C2486">
        <f t="shared" si="38"/>
        <v>4.3700328479639605</v>
      </c>
    </row>
    <row r="2487" spans="1:3" x14ac:dyDescent="0.3">
      <c r="A2487">
        <v>12.425000000000001</v>
      </c>
      <c r="B2487">
        <v>7.278333333</v>
      </c>
      <c r="C2487">
        <f t="shared" si="38"/>
        <v>4.3700316561368293</v>
      </c>
    </row>
    <row r="2488" spans="1:3" x14ac:dyDescent="0.3">
      <c r="A2488">
        <v>12.43</v>
      </c>
      <c r="B2488">
        <v>7.282</v>
      </c>
      <c r="C2488">
        <f t="shared" si="38"/>
        <v>4.3700328479639605</v>
      </c>
    </row>
    <row r="2489" spans="1:3" x14ac:dyDescent="0.3">
      <c r="A2489">
        <v>12.435</v>
      </c>
      <c r="B2489">
        <v>7.2856666670000001</v>
      </c>
      <c r="C2489">
        <f t="shared" si="38"/>
        <v>4.3700328479639605</v>
      </c>
    </row>
    <row r="2490" spans="1:3" x14ac:dyDescent="0.3">
      <c r="A2490">
        <v>12.44</v>
      </c>
      <c r="B2490">
        <v>7.2893333330000001</v>
      </c>
      <c r="C2490">
        <f t="shared" si="38"/>
        <v>4.3700316561368293</v>
      </c>
    </row>
    <row r="2491" spans="1:3" x14ac:dyDescent="0.3">
      <c r="A2491">
        <v>12.445</v>
      </c>
      <c r="B2491">
        <v>7.2930000000000001</v>
      </c>
      <c r="C2491">
        <f t="shared" si="38"/>
        <v>4.3700328479639605</v>
      </c>
    </row>
    <row r="2492" spans="1:3" x14ac:dyDescent="0.3">
      <c r="A2492">
        <v>12.45</v>
      </c>
      <c r="B2492">
        <v>7.2966666670000002</v>
      </c>
      <c r="C2492">
        <f t="shared" si="38"/>
        <v>4.3700328479639605</v>
      </c>
    </row>
    <row r="2493" spans="1:3" x14ac:dyDescent="0.3">
      <c r="A2493">
        <v>12.455</v>
      </c>
      <c r="B2493">
        <v>7.3003333330000002</v>
      </c>
      <c r="C2493">
        <f t="shared" si="38"/>
        <v>4.3700316561368293</v>
      </c>
    </row>
    <row r="2494" spans="1:3" x14ac:dyDescent="0.3">
      <c r="A2494">
        <v>12.46</v>
      </c>
      <c r="B2494">
        <v>7.3040000000000003</v>
      </c>
      <c r="C2494">
        <f t="shared" si="38"/>
        <v>4.3700328479639605</v>
      </c>
    </row>
    <row r="2495" spans="1:3" x14ac:dyDescent="0.3">
      <c r="A2495">
        <v>12.465</v>
      </c>
      <c r="B2495">
        <v>7.3076666670000003</v>
      </c>
      <c r="C2495">
        <f t="shared" si="38"/>
        <v>4.3700328479639605</v>
      </c>
    </row>
    <row r="2496" spans="1:3" x14ac:dyDescent="0.3">
      <c r="A2496">
        <v>12.47</v>
      </c>
      <c r="B2496">
        <v>7.3113333330000003</v>
      </c>
      <c r="C2496">
        <f t="shared" si="38"/>
        <v>4.3700316561368293</v>
      </c>
    </row>
    <row r="2497" spans="1:3" x14ac:dyDescent="0.3">
      <c r="A2497">
        <v>12.475</v>
      </c>
      <c r="B2497">
        <v>7.3150000000000004</v>
      </c>
      <c r="C2497">
        <f t="shared" si="38"/>
        <v>4.3700328479639605</v>
      </c>
    </row>
    <row r="2498" spans="1:3" x14ac:dyDescent="0.3">
      <c r="A2498">
        <v>12.48</v>
      </c>
      <c r="B2498">
        <v>7.3186666669999996</v>
      </c>
      <c r="C2498">
        <f t="shared" si="38"/>
        <v>4.3700328479629018</v>
      </c>
    </row>
    <row r="2499" spans="1:3" x14ac:dyDescent="0.3">
      <c r="A2499">
        <v>12.484999999999999</v>
      </c>
      <c r="B2499">
        <v>7.3223333329999996</v>
      </c>
      <c r="C2499">
        <f t="shared" si="38"/>
        <v>4.3700316561368293</v>
      </c>
    </row>
    <row r="2500" spans="1:3" x14ac:dyDescent="0.3">
      <c r="A2500">
        <v>12.49</v>
      </c>
      <c r="B2500">
        <v>7.3259999999999996</v>
      </c>
      <c r="C2500">
        <f t="shared" ref="C2500:C2563" si="39">(500*(B2500-B2499))/(9.81*$D$1*0.005)</f>
        <v>4.3700328479639605</v>
      </c>
    </row>
    <row r="2501" spans="1:3" x14ac:dyDescent="0.3">
      <c r="A2501">
        <v>12.494999999999999</v>
      </c>
      <c r="B2501">
        <v>7.3296666669999997</v>
      </c>
      <c r="C2501">
        <f t="shared" si="39"/>
        <v>4.3700328479639605</v>
      </c>
    </row>
    <row r="2502" spans="1:3" x14ac:dyDescent="0.3">
      <c r="A2502">
        <v>12.5</v>
      </c>
      <c r="B2502">
        <v>7.3333333329999997</v>
      </c>
      <c r="C2502">
        <f t="shared" si="39"/>
        <v>4.3700316561368293</v>
      </c>
    </row>
    <row r="2503" spans="1:3" x14ac:dyDescent="0.3">
      <c r="A2503">
        <v>12.505000000000001</v>
      </c>
      <c r="B2503">
        <v>7.3369999999999997</v>
      </c>
      <c r="C2503">
        <f t="shared" si="39"/>
        <v>4.3700328479639605</v>
      </c>
    </row>
    <row r="2504" spans="1:3" x14ac:dyDescent="0.3">
      <c r="A2504">
        <v>12.51</v>
      </c>
      <c r="B2504">
        <v>7.3406666669999998</v>
      </c>
      <c r="C2504">
        <f t="shared" si="39"/>
        <v>4.3700328479639605</v>
      </c>
    </row>
    <row r="2505" spans="1:3" x14ac:dyDescent="0.3">
      <c r="A2505">
        <v>12.515000000000001</v>
      </c>
      <c r="B2505">
        <v>7.3443333329999998</v>
      </c>
      <c r="C2505">
        <f t="shared" si="39"/>
        <v>4.3700316561368293</v>
      </c>
    </row>
    <row r="2506" spans="1:3" x14ac:dyDescent="0.3">
      <c r="A2506">
        <v>12.52</v>
      </c>
      <c r="B2506">
        <v>7.3479999999999999</v>
      </c>
      <c r="C2506">
        <f t="shared" si="39"/>
        <v>4.3700328479639605</v>
      </c>
    </row>
    <row r="2507" spans="1:3" x14ac:dyDescent="0.3">
      <c r="A2507">
        <v>12.525</v>
      </c>
      <c r="B2507">
        <v>7.3516666669999999</v>
      </c>
      <c r="C2507">
        <f t="shared" si="39"/>
        <v>4.3700328479639605</v>
      </c>
    </row>
    <row r="2508" spans="1:3" x14ac:dyDescent="0.3">
      <c r="A2508">
        <v>12.53</v>
      </c>
      <c r="B2508">
        <v>7.3553333329999999</v>
      </c>
      <c r="C2508">
        <f t="shared" si="39"/>
        <v>4.3700316561368293</v>
      </c>
    </row>
    <row r="2509" spans="1:3" x14ac:dyDescent="0.3">
      <c r="A2509">
        <v>12.535</v>
      </c>
      <c r="B2509">
        <v>7.359</v>
      </c>
      <c r="C2509">
        <f t="shared" si="39"/>
        <v>4.3700328479639605</v>
      </c>
    </row>
    <row r="2510" spans="1:3" x14ac:dyDescent="0.3">
      <c r="A2510">
        <v>12.54</v>
      </c>
      <c r="B2510">
        <v>7.3626666670000001</v>
      </c>
      <c r="C2510">
        <f t="shared" si="39"/>
        <v>4.3700328479639605</v>
      </c>
    </row>
    <row r="2511" spans="1:3" x14ac:dyDescent="0.3">
      <c r="A2511">
        <v>12.545</v>
      </c>
      <c r="B2511">
        <v>7.366333333</v>
      </c>
      <c r="C2511">
        <f t="shared" si="39"/>
        <v>4.3700316561368293</v>
      </c>
    </row>
    <row r="2512" spans="1:3" x14ac:dyDescent="0.3">
      <c r="A2512">
        <v>12.55</v>
      </c>
      <c r="B2512">
        <v>7.37</v>
      </c>
      <c r="C2512">
        <f t="shared" si="39"/>
        <v>4.3700328479639605</v>
      </c>
    </row>
    <row r="2513" spans="1:3" x14ac:dyDescent="0.3">
      <c r="A2513">
        <v>12.555</v>
      </c>
      <c r="B2513">
        <v>7.3736666670000002</v>
      </c>
      <c r="C2513">
        <f t="shared" si="39"/>
        <v>4.3700328479639605</v>
      </c>
    </row>
    <row r="2514" spans="1:3" x14ac:dyDescent="0.3">
      <c r="A2514">
        <v>12.56</v>
      </c>
      <c r="B2514">
        <v>7.3773333330000002</v>
      </c>
      <c r="C2514">
        <f t="shared" si="39"/>
        <v>4.3700316561368293</v>
      </c>
    </row>
    <row r="2515" spans="1:3" x14ac:dyDescent="0.3">
      <c r="A2515">
        <v>12.565</v>
      </c>
      <c r="B2515">
        <v>7.3810000000000002</v>
      </c>
      <c r="C2515">
        <f t="shared" si="39"/>
        <v>4.3700328479639605</v>
      </c>
    </row>
    <row r="2516" spans="1:3" x14ac:dyDescent="0.3">
      <c r="A2516">
        <v>12.57</v>
      </c>
      <c r="B2516">
        <v>7.3846666670000003</v>
      </c>
      <c r="C2516">
        <f t="shared" si="39"/>
        <v>4.3700328479639605</v>
      </c>
    </row>
    <row r="2517" spans="1:3" x14ac:dyDescent="0.3">
      <c r="A2517">
        <v>12.574999999999999</v>
      </c>
      <c r="B2517">
        <v>7.3883333330000003</v>
      </c>
      <c r="C2517">
        <f t="shared" si="39"/>
        <v>4.3700316561368293</v>
      </c>
    </row>
    <row r="2518" spans="1:3" x14ac:dyDescent="0.3">
      <c r="A2518">
        <v>12.58</v>
      </c>
      <c r="B2518">
        <v>7.3920000000000003</v>
      </c>
      <c r="C2518">
        <f t="shared" si="39"/>
        <v>4.3700328479639605</v>
      </c>
    </row>
    <row r="2519" spans="1:3" x14ac:dyDescent="0.3">
      <c r="A2519">
        <v>12.585000000000001</v>
      </c>
      <c r="B2519">
        <v>7.3956666670000004</v>
      </c>
      <c r="C2519">
        <f t="shared" si="39"/>
        <v>4.3700328479639605</v>
      </c>
    </row>
    <row r="2520" spans="1:3" x14ac:dyDescent="0.3">
      <c r="A2520">
        <v>12.59</v>
      </c>
      <c r="B2520">
        <v>7.3993333330000004</v>
      </c>
      <c r="C2520">
        <f t="shared" si="39"/>
        <v>4.3700316561368293</v>
      </c>
    </row>
    <row r="2521" spans="1:3" x14ac:dyDescent="0.3">
      <c r="A2521">
        <v>12.595000000000001</v>
      </c>
      <c r="B2521">
        <v>7.4029999999999996</v>
      </c>
      <c r="C2521">
        <f t="shared" si="39"/>
        <v>4.3700328479629018</v>
      </c>
    </row>
    <row r="2522" spans="1:3" x14ac:dyDescent="0.3">
      <c r="A2522">
        <v>12.6</v>
      </c>
      <c r="B2522">
        <v>7.4066666669999996</v>
      </c>
      <c r="C2522">
        <f t="shared" si="39"/>
        <v>4.3700328479639605</v>
      </c>
    </row>
    <row r="2523" spans="1:3" x14ac:dyDescent="0.3">
      <c r="A2523">
        <v>12.605</v>
      </c>
      <c r="B2523">
        <v>7.4103333329999996</v>
      </c>
      <c r="C2523">
        <f t="shared" si="39"/>
        <v>4.3700316561368293</v>
      </c>
    </row>
    <row r="2524" spans="1:3" x14ac:dyDescent="0.3">
      <c r="A2524">
        <v>12.61</v>
      </c>
      <c r="B2524">
        <v>7.4139999999999997</v>
      </c>
      <c r="C2524">
        <f t="shared" si="39"/>
        <v>4.3700328479639605</v>
      </c>
    </row>
    <row r="2525" spans="1:3" x14ac:dyDescent="0.3">
      <c r="A2525">
        <v>12.615</v>
      </c>
      <c r="B2525">
        <v>7.4176666669999998</v>
      </c>
      <c r="C2525">
        <f t="shared" si="39"/>
        <v>4.3700328479639605</v>
      </c>
    </row>
    <row r="2526" spans="1:3" x14ac:dyDescent="0.3">
      <c r="A2526">
        <v>12.62</v>
      </c>
      <c r="B2526">
        <v>7.4213333329999998</v>
      </c>
      <c r="C2526">
        <f t="shared" si="39"/>
        <v>4.3700316561368293</v>
      </c>
    </row>
    <row r="2527" spans="1:3" x14ac:dyDescent="0.3">
      <c r="A2527">
        <v>12.625</v>
      </c>
      <c r="B2527">
        <v>7.4249999999999998</v>
      </c>
      <c r="C2527">
        <f t="shared" si="39"/>
        <v>4.3700328479639605</v>
      </c>
    </row>
    <row r="2528" spans="1:3" x14ac:dyDescent="0.3">
      <c r="A2528">
        <v>12.63</v>
      </c>
      <c r="B2528">
        <v>7.4286666669999999</v>
      </c>
      <c r="C2528">
        <f t="shared" si="39"/>
        <v>4.3700328479639605</v>
      </c>
    </row>
    <row r="2529" spans="1:3" x14ac:dyDescent="0.3">
      <c r="A2529">
        <v>12.635</v>
      </c>
      <c r="B2529">
        <v>7.4323333329999999</v>
      </c>
      <c r="C2529">
        <f t="shared" si="39"/>
        <v>4.3700316561368293</v>
      </c>
    </row>
    <row r="2530" spans="1:3" x14ac:dyDescent="0.3">
      <c r="A2530">
        <v>12.64</v>
      </c>
      <c r="B2530">
        <v>7.4359999999999999</v>
      </c>
      <c r="C2530">
        <f t="shared" si="39"/>
        <v>4.3700328479639605</v>
      </c>
    </row>
    <row r="2531" spans="1:3" x14ac:dyDescent="0.3">
      <c r="A2531">
        <v>12.645</v>
      </c>
      <c r="B2531">
        <v>7.439666667</v>
      </c>
      <c r="C2531">
        <f t="shared" si="39"/>
        <v>4.3700328479639605</v>
      </c>
    </row>
    <row r="2532" spans="1:3" x14ac:dyDescent="0.3">
      <c r="A2532">
        <v>12.65</v>
      </c>
      <c r="B2532">
        <v>7.443333333</v>
      </c>
      <c r="C2532">
        <f t="shared" si="39"/>
        <v>4.3700316561368293</v>
      </c>
    </row>
    <row r="2533" spans="1:3" x14ac:dyDescent="0.3">
      <c r="A2533">
        <v>12.654999999999999</v>
      </c>
      <c r="B2533">
        <v>7.4470000000000001</v>
      </c>
      <c r="C2533">
        <f t="shared" si="39"/>
        <v>4.3700328479639605</v>
      </c>
    </row>
    <row r="2534" spans="1:3" x14ac:dyDescent="0.3">
      <c r="A2534">
        <v>12.66</v>
      </c>
      <c r="B2534">
        <v>7.4506666670000001</v>
      </c>
      <c r="C2534">
        <f t="shared" si="39"/>
        <v>4.3700328479639605</v>
      </c>
    </row>
    <row r="2535" spans="1:3" x14ac:dyDescent="0.3">
      <c r="A2535">
        <v>12.664999999999999</v>
      </c>
      <c r="B2535">
        <v>7.4543333330000001</v>
      </c>
      <c r="C2535">
        <f t="shared" si="39"/>
        <v>4.3700316561368293</v>
      </c>
    </row>
    <row r="2536" spans="1:3" x14ac:dyDescent="0.3">
      <c r="A2536">
        <v>12.67</v>
      </c>
      <c r="B2536">
        <v>7.4580000000000002</v>
      </c>
      <c r="C2536">
        <f t="shared" si="39"/>
        <v>4.3700328479639605</v>
      </c>
    </row>
    <row r="2537" spans="1:3" x14ac:dyDescent="0.3">
      <c r="A2537">
        <v>12.675000000000001</v>
      </c>
      <c r="B2537">
        <v>7.4616666670000003</v>
      </c>
      <c r="C2537">
        <f t="shared" si="39"/>
        <v>4.3700328479639605</v>
      </c>
    </row>
    <row r="2538" spans="1:3" x14ac:dyDescent="0.3">
      <c r="A2538">
        <v>12.68</v>
      </c>
      <c r="B2538">
        <v>7.4653333330000002</v>
      </c>
      <c r="C2538">
        <f t="shared" si="39"/>
        <v>4.3700316561368293</v>
      </c>
    </row>
    <row r="2539" spans="1:3" x14ac:dyDescent="0.3">
      <c r="A2539">
        <v>12.685</v>
      </c>
      <c r="B2539">
        <v>7.4690000000000003</v>
      </c>
      <c r="C2539">
        <f t="shared" si="39"/>
        <v>4.3700328479639605</v>
      </c>
    </row>
    <row r="2540" spans="1:3" x14ac:dyDescent="0.3">
      <c r="A2540">
        <v>12.69</v>
      </c>
      <c r="B2540">
        <v>7.4726666670000004</v>
      </c>
      <c r="C2540">
        <f t="shared" si="39"/>
        <v>4.3700328479639605</v>
      </c>
    </row>
    <row r="2541" spans="1:3" x14ac:dyDescent="0.3">
      <c r="A2541">
        <v>12.695</v>
      </c>
      <c r="B2541">
        <v>7.4763333330000004</v>
      </c>
      <c r="C2541">
        <f t="shared" si="39"/>
        <v>4.3700316561368293</v>
      </c>
    </row>
    <row r="2542" spans="1:3" x14ac:dyDescent="0.3">
      <c r="A2542">
        <v>12.7</v>
      </c>
      <c r="B2542">
        <v>7.48</v>
      </c>
      <c r="C2542">
        <f t="shared" si="39"/>
        <v>4.3700328479639605</v>
      </c>
    </row>
    <row r="2543" spans="1:3" x14ac:dyDescent="0.3">
      <c r="A2543">
        <v>12.705</v>
      </c>
      <c r="B2543">
        <v>7.4836666669999996</v>
      </c>
      <c r="C2543">
        <f t="shared" si="39"/>
        <v>4.3700328479629018</v>
      </c>
    </row>
    <row r="2544" spans="1:3" x14ac:dyDescent="0.3">
      <c r="A2544">
        <v>12.71</v>
      </c>
      <c r="B2544">
        <v>7.4873333329999996</v>
      </c>
      <c r="C2544">
        <f t="shared" si="39"/>
        <v>4.3700316561368293</v>
      </c>
    </row>
    <row r="2545" spans="1:3" x14ac:dyDescent="0.3">
      <c r="A2545">
        <v>12.715</v>
      </c>
      <c r="B2545">
        <v>7.4909999999999997</v>
      </c>
      <c r="C2545">
        <f t="shared" si="39"/>
        <v>4.3700328479639605</v>
      </c>
    </row>
    <row r="2546" spans="1:3" x14ac:dyDescent="0.3">
      <c r="A2546">
        <v>12.72</v>
      </c>
      <c r="B2546">
        <v>7.4946666669999997</v>
      </c>
      <c r="C2546">
        <f t="shared" si="39"/>
        <v>4.3700328479639605</v>
      </c>
    </row>
    <row r="2547" spans="1:3" x14ac:dyDescent="0.3">
      <c r="A2547">
        <v>12.725</v>
      </c>
      <c r="B2547">
        <v>7.4983333329999997</v>
      </c>
      <c r="C2547">
        <f t="shared" si="39"/>
        <v>4.3700316561368293</v>
      </c>
    </row>
    <row r="2548" spans="1:3" x14ac:dyDescent="0.3">
      <c r="A2548">
        <v>12.73</v>
      </c>
      <c r="B2548">
        <v>7.5019999999999998</v>
      </c>
      <c r="C2548">
        <f t="shared" si="39"/>
        <v>4.3700328479639605</v>
      </c>
    </row>
    <row r="2549" spans="1:3" x14ac:dyDescent="0.3">
      <c r="A2549">
        <v>12.734999999999999</v>
      </c>
      <c r="B2549">
        <v>7.5056666669999998</v>
      </c>
      <c r="C2549">
        <f t="shared" si="39"/>
        <v>4.3700328479639605</v>
      </c>
    </row>
    <row r="2550" spans="1:3" x14ac:dyDescent="0.3">
      <c r="A2550">
        <v>12.74</v>
      </c>
      <c r="B2550">
        <v>7.5093333329999998</v>
      </c>
      <c r="C2550">
        <f t="shared" si="39"/>
        <v>4.3700316561368293</v>
      </c>
    </row>
    <row r="2551" spans="1:3" x14ac:dyDescent="0.3">
      <c r="A2551">
        <v>12.744999999999999</v>
      </c>
      <c r="B2551">
        <v>7.5129999999999999</v>
      </c>
      <c r="C2551">
        <f t="shared" si="39"/>
        <v>4.3700328479639605</v>
      </c>
    </row>
    <row r="2552" spans="1:3" x14ac:dyDescent="0.3">
      <c r="A2552">
        <v>12.75</v>
      </c>
      <c r="B2552">
        <v>7.516666667</v>
      </c>
      <c r="C2552">
        <f t="shared" si="39"/>
        <v>4.3700328479639605</v>
      </c>
    </row>
    <row r="2553" spans="1:3" x14ac:dyDescent="0.3">
      <c r="A2553">
        <v>12.755000000000001</v>
      </c>
      <c r="B2553">
        <v>7.520333333</v>
      </c>
      <c r="C2553">
        <f t="shared" si="39"/>
        <v>4.3700316561368293</v>
      </c>
    </row>
    <row r="2554" spans="1:3" x14ac:dyDescent="0.3">
      <c r="A2554">
        <v>12.76</v>
      </c>
      <c r="B2554">
        <v>7.524</v>
      </c>
      <c r="C2554">
        <f t="shared" si="39"/>
        <v>4.3700328479639605</v>
      </c>
    </row>
    <row r="2555" spans="1:3" x14ac:dyDescent="0.3">
      <c r="A2555">
        <v>12.765000000000001</v>
      </c>
      <c r="B2555">
        <v>7.5276666670000001</v>
      </c>
      <c r="C2555">
        <f t="shared" si="39"/>
        <v>4.3700328479639605</v>
      </c>
    </row>
    <row r="2556" spans="1:3" x14ac:dyDescent="0.3">
      <c r="A2556">
        <v>12.77</v>
      </c>
      <c r="B2556">
        <v>7.5313333330000001</v>
      </c>
      <c r="C2556">
        <f t="shared" si="39"/>
        <v>4.3700316561368293</v>
      </c>
    </row>
    <row r="2557" spans="1:3" x14ac:dyDescent="0.3">
      <c r="A2557">
        <v>12.775</v>
      </c>
      <c r="B2557">
        <v>7.5350000000000001</v>
      </c>
      <c r="C2557">
        <f t="shared" si="39"/>
        <v>4.3700328479639605</v>
      </c>
    </row>
    <row r="2558" spans="1:3" x14ac:dyDescent="0.3">
      <c r="A2558">
        <v>12.78</v>
      </c>
      <c r="B2558">
        <v>7.5386666670000002</v>
      </c>
      <c r="C2558">
        <f t="shared" si="39"/>
        <v>4.3700328479639605</v>
      </c>
    </row>
    <row r="2559" spans="1:3" x14ac:dyDescent="0.3">
      <c r="A2559">
        <v>12.785</v>
      </c>
      <c r="B2559">
        <v>7.5423333330000002</v>
      </c>
      <c r="C2559">
        <f t="shared" si="39"/>
        <v>4.3700316561368293</v>
      </c>
    </row>
    <row r="2560" spans="1:3" x14ac:dyDescent="0.3">
      <c r="A2560">
        <v>12.79</v>
      </c>
      <c r="B2560">
        <v>7.5460000000000003</v>
      </c>
      <c r="C2560">
        <f t="shared" si="39"/>
        <v>4.3700328479639605</v>
      </c>
    </row>
    <row r="2561" spans="1:3" x14ac:dyDescent="0.3">
      <c r="A2561">
        <v>12.795</v>
      </c>
      <c r="B2561">
        <v>7.5496666670000003</v>
      </c>
      <c r="C2561">
        <f t="shared" si="39"/>
        <v>4.3700328479639605</v>
      </c>
    </row>
    <row r="2562" spans="1:3" x14ac:dyDescent="0.3">
      <c r="A2562">
        <v>12.8</v>
      </c>
      <c r="B2562">
        <v>7.5533333330000003</v>
      </c>
      <c r="C2562">
        <f t="shared" si="39"/>
        <v>4.3700316561368293</v>
      </c>
    </row>
    <row r="2563" spans="1:3" x14ac:dyDescent="0.3">
      <c r="A2563">
        <v>12.805</v>
      </c>
      <c r="B2563">
        <v>7.5570000000000004</v>
      </c>
      <c r="C2563">
        <f t="shared" si="39"/>
        <v>4.3700328479639605</v>
      </c>
    </row>
    <row r="2564" spans="1:3" x14ac:dyDescent="0.3">
      <c r="A2564">
        <v>12.81</v>
      </c>
      <c r="B2564">
        <v>7.5606666669999996</v>
      </c>
      <c r="C2564">
        <f t="shared" ref="C2564:C2627" si="40">(500*(B2564-B2563))/(9.81*$D$1*0.005)</f>
        <v>4.3700328479629018</v>
      </c>
    </row>
    <row r="2565" spans="1:3" x14ac:dyDescent="0.3">
      <c r="A2565">
        <v>12.815</v>
      </c>
      <c r="B2565">
        <v>7.5643333330000004</v>
      </c>
      <c r="C2565">
        <f t="shared" si="40"/>
        <v>4.370031656137888</v>
      </c>
    </row>
    <row r="2566" spans="1:3" x14ac:dyDescent="0.3">
      <c r="A2566">
        <v>12.82</v>
      </c>
      <c r="B2566">
        <v>7.5679999999999996</v>
      </c>
      <c r="C2566">
        <f t="shared" si="40"/>
        <v>4.3700328479629018</v>
      </c>
    </row>
    <row r="2567" spans="1:3" x14ac:dyDescent="0.3">
      <c r="A2567">
        <v>12.824999999999999</v>
      </c>
      <c r="B2567">
        <v>7.5716666669999997</v>
      </c>
      <c r="C2567">
        <f t="shared" si="40"/>
        <v>4.3700328479639605</v>
      </c>
    </row>
    <row r="2568" spans="1:3" x14ac:dyDescent="0.3">
      <c r="A2568">
        <v>12.83</v>
      </c>
      <c r="B2568">
        <v>7.5753333329999997</v>
      </c>
      <c r="C2568">
        <f t="shared" si="40"/>
        <v>4.3700316561368293</v>
      </c>
    </row>
    <row r="2569" spans="1:3" x14ac:dyDescent="0.3">
      <c r="A2569">
        <v>12.835000000000001</v>
      </c>
      <c r="B2569">
        <v>7.5789999999999997</v>
      </c>
      <c r="C2569">
        <f t="shared" si="40"/>
        <v>4.3700328479639605</v>
      </c>
    </row>
    <row r="2570" spans="1:3" x14ac:dyDescent="0.3">
      <c r="A2570">
        <v>12.84</v>
      </c>
      <c r="B2570">
        <v>7.5826666669999998</v>
      </c>
      <c r="C2570">
        <f t="shared" si="40"/>
        <v>4.3700328479639605</v>
      </c>
    </row>
    <row r="2571" spans="1:3" x14ac:dyDescent="0.3">
      <c r="A2571">
        <v>12.845000000000001</v>
      </c>
      <c r="B2571">
        <v>7.5863333329999998</v>
      </c>
      <c r="C2571">
        <f t="shared" si="40"/>
        <v>4.3700316561368293</v>
      </c>
    </row>
    <row r="2572" spans="1:3" x14ac:dyDescent="0.3">
      <c r="A2572">
        <v>12.85</v>
      </c>
      <c r="B2572">
        <v>7.59</v>
      </c>
      <c r="C2572">
        <f t="shared" si="40"/>
        <v>4.3700328479639605</v>
      </c>
    </row>
    <row r="2573" spans="1:3" x14ac:dyDescent="0.3">
      <c r="A2573">
        <v>12.855</v>
      </c>
      <c r="B2573">
        <v>7.5936666669999999</v>
      </c>
      <c r="C2573">
        <f t="shared" si="40"/>
        <v>4.3700328479639605</v>
      </c>
    </row>
    <row r="2574" spans="1:3" x14ac:dyDescent="0.3">
      <c r="A2574">
        <v>12.86</v>
      </c>
      <c r="B2574">
        <v>7.5973333329999999</v>
      </c>
      <c r="C2574">
        <f t="shared" si="40"/>
        <v>4.3700316561368293</v>
      </c>
    </row>
    <row r="2575" spans="1:3" x14ac:dyDescent="0.3">
      <c r="A2575">
        <v>12.865</v>
      </c>
      <c r="B2575">
        <v>7.601</v>
      </c>
      <c r="C2575">
        <f t="shared" si="40"/>
        <v>4.3700328479639605</v>
      </c>
    </row>
    <row r="2576" spans="1:3" x14ac:dyDescent="0.3">
      <c r="A2576">
        <v>12.87</v>
      </c>
      <c r="B2576">
        <v>7.604666667</v>
      </c>
      <c r="C2576">
        <f t="shared" si="40"/>
        <v>4.3700328479639605</v>
      </c>
    </row>
    <row r="2577" spans="1:3" x14ac:dyDescent="0.3">
      <c r="A2577">
        <v>12.875</v>
      </c>
      <c r="B2577">
        <v>7.608333333</v>
      </c>
      <c r="C2577">
        <f t="shared" si="40"/>
        <v>4.3700316561368293</v>
      </c>
    </row>
    <row r="2578" spans="1:3" x14ac:dyDescent="0.3">
      <c r="A2578">
        <v>12.88</v>
      </c>
      <c r="B2578">
        <v>7.6120000000000001</v>
      </c>
      <c r="C2578">
        <f t="shared" si="40"/>
        <v>4.3700328479639605</v>
      </c>
    </row>
    <row r="2579" spans="1:3" x14ac:dyDescent="0.3">
      <c r="A2579">
        <v>12.885</v>
      </c>
      <c r="B2579">
        <v>7.6156666670000002</v>
      </c>
      <c r="C2579">
        <f t="shared" si="40"/>
        <v>4.3700328479639605</v>
      </c>
    </row>
    <row r="2580" spans="1:3" x14ac:dyDescent="0.3">
      <c r="A2580">
        <v>12.89</v>
      </c>
      <c r="B2580">
        <v>7.6193333330000002</v>
      </c>
      <c r="C2580">
        <f t="shared" si="40"/>
        <v>4.3700316561368293</v>
      </c>
    </row>
    <row r="2581" spans="1:3" x14ac:dyDescent="0.3">
      <c r="A2581">
        <v>12.895</v>
      </c>
      <c r="B2581">
        <v>7.6230000000000002</v>
      </c>
      <c r="C2581">
        <f t="shared" si="40"/>
        <v>4.3700328479639605</v>
      </c>
    </row>
    <row r="2582" spans="1:3" x14ac:dyDescent="0.3">
      <c r="A2582">
        <v>12.9</v>
      </c>
      <c r="B2582">
        <v>7.6266666670000003</v>
      </c>
      <c r="C2582">
        <f t="shared" si="40"/>
        <v>4.3700328479639605</v>
      </c>
    </row>
    <row r="2583" spans="1:3" x14ac:dyDescent="0.3">
      <c r="A2583">
        <v>12.904999999999999</v>
      </c>
      <c r="B2583">
        <v>7.6303333330000003</v>
      </c>
      <c r="C2583">
        <f t="shared" si="40"/>
        <v>4.3700316561368293</v>
      </c>
    </row>
    <row r="2584" spans="1:3" x14ac:dyDescent="0.3">
      <c r="A2584">
        <v>12.91</v>
      </c>
      <c r="B2584">
        <v>7.6340000000000003</v>
      </c>
      <c r="C2584">
        <f t="shared" si="40"/>
        <v>4.3700328479639605</v>
      </c>
    </row>
    <row r="2585" spans="1:3" x14ac:dyDescent="0.3">
      <c r="A2585">
        <v>12.914999999999999</v>
      </c>
      <c r="B2585">
        <v>7.6376666670000004</v>
      </c>
      <c r="C2585">
        <f t="shared" si="40"/>
        <v>4.3700328479639605</v>
      </c>
    </row>
    <row r="2586" spans="1:3" x14ac:dyDescent="0.3">
      <c r="A2586">
        <v>12.92</v>
      </c>
      <c r="B2586">
        <v>7.6413333330000004</v>
      </c>
      <c r="C2586">
        <f t="shared" si="40"/>
        <v>4.3700316561368293</v>
      </c>
    </row>
    <row r="2587" spans="1:3" x14ac:dyDescent="0.3">
      <c r="A2587">
        <v>12.925000000000001</v>
      </c>
      <c r="B2587">
        <v>7.6449999999999996</v>
      </c>
      <c r="C2587">
        <f t="shared" si="40"/>
        <v>4.3700328479629018</v>
      </c>
    </row>
    <row r="2588" spans="1:3" x14ac:dyDescent="0.3">
      <c r="A2588">
        <v>12.93</v>
      </c>
      <c r="B2588">
        <v>7.6486666669999996</v>
      </c>
      <c r="C2588">
        <f t="shared" si="40"/>
        <v>4.3700328479639605</v>
      </c>
    </row>
    <row r="2589" spans="1:3" x14ac:dyDescent="0.3">
      <c r="A2589">
        <v>12.935</v>
      </c>
      <c r="B2589">
        <v>7.6523333329999996</v>
      </c>
      <c r="C2589">
        <f t="shared" si="40"/>
        <v>4.3700316561368293</v>
      </c>
    </row>
    <row r="2590" spans="1:3" x14ac:dyDescent="0.3">
      <c r="A2590">
        <v>12.94</v>
      </c>
      <c r="B2590">
        <v>7.6559999999999997</v>
      </c>
      <c r="C2590">
        <f t="shared" si="40"/>
        <v>4.3700328479639605</v>
      </c>
    </row>
    <row r="2591" spans="1:3" x14ac:dyDescent="0.3">
      <c r="A2591">
        <v>12.945</v>
      </c>
      <c r="B2591">
        <v>7.6596666669999998</v>
      </c>
      <c r="C2591">
        <f t="shared" si="40"/>
        <v>4.3700328479639605</v>
      </c>
    </row>
    <row r="2592" spans="1:3" x14ac:dyDescent="0.3">
      <c r="A2592">
        <v>12.95</v>
      </c>
      <c r="B2592">
        <v>7.6633333329999997</v>
      </c>
      <c r="C2592">
        <f t="shared" si="40"/>
        <v>4.3700316561368293</v>
      </c>
    </row>
    <row r="2593" spans="1:3" x14ac:dyDescent="0.3">
      <c r="A2593">
        <v>12.955</v>
      </c>
      <c r="B2593">
        <v>7.6669999999999998</v>
      </c>
      <c r="C2593">
        <f t="shared" si="40"/>
        <v>4.3700328479639605</v>
      </c>
    </row>
    <row r="2594" spans="1:3" x14ac:dyDescent="0.3">
      <c r="A2594">
        <v>12.96</v>
      </c>
      <c r="B2594">
        <v>7.6706666669999999</v>
      </c>
      <c r="C2594">
        <f t="shared" si="40"/>
        <v>4.3700328479639605</v>
      </c>
    </row>
    <row r="2595" spans="1:3" x14ac:dyDescent="0.3">
      <c r="A2595">
        <v>12.965</v>
      </c>
      <c r="B2595">
        <v>7.6743333329999999</v>
      </c>
      <c r="C2595">
        <f t="shared" si="40"/>
        <v>4.3700316561368293</v>
      </c>
    </row>
    <row r="2596" spans="1:3" x14ac:dyDescent="0.3">
      <c r="A2596">
        <v>12.97</v>
      </c>
      <c r="B2596">
        <v>7.6779999999999999</v>
      </c>
      <c r="C2596">
        <f t="shared" si="40"/>
        <v>4.3700328479639605</v>
      </c>
    </row>
    <row r="2597" spans="1:3" x14ac:dyDescent="0.3">
      <c r="A2597">
        <v>12.975</v>
      </c>
      <c r="B2597">
        <v>7.681666667</v>
      </c>
      <c r="C2597">
        <f t="shared" si="40"/>
        <v>4.3700328479639605</v>
      </c>
    </row>
    <row r="2598" spans="1:3" x14ac:dyDescent="0.3">
      <c r="A2598">
        <v>12.98</v>
      </c>
      <c r="B2598">
        <v>7.685333333</v>
      </c>
      <c r="C2598">
        <f t="shared" si="40"/>
        <v>4.3700316561368293</v>
      </c>
    </row>
    <row r="2599" spans="1:3" x14ac:dyDescent="0.3">
      <c r="A2599">
        <v>12.984999999999999</v>
      </c>
      <c r="B2599">
        <v>7.6890000000000001</v>
      </c>
      <c r="C2599">
        <f t="shared" si="40"/>
        <v>4.3700328479639605</v>
      </c>
    </row>
    <row r="2600" spans="1:3" x14ac:dyDescent="0.3">
      <c r="A2600">
        <v>12.99</v>
      </c>
      <c r="B2600">
        <v>7.6926666670000001</v>
      </c>
      <c r="C2600">
        <f t="shared" si="40"/>
        <v>4.3700328479639605</v>
      </c>
    </row>
    <row r="2601" spans="1:3" x14ac:dyDescent="0.3">
      <c r="A2601">
        <v>12.994999999999999</v>
      </c>
      <c r="B2601">
        <v>7.6963333330000001</v>
      </c>
      <c r="C2601">
        <f t="shared" si="40"/>
        <v>4.3700316561368293</v>
      </c>
    </row>
    <row r="2602" spans="1:3" x14ac:dyDescent="0.3">
      <c r="A2602">
        <v>13</v>
      </c>
      <c r="B2602">
        <v>7.7</v>
      </c>
      <c r="C2602">
        <f t="shared" si="40"/>
        <v>4.3700328479639605</v>
      </c>
    </row>
    <row r="2603" spans="1:3" x14ac:dyDescent="0.3">
      <c r="A2603">
        <v>13.005000000000001</v>
      </c>
      <c r="B2603">
        <v>7.7036666670000002</v>
      </c>
      <c r="C2603">
        <f t="shared" si="40"/>
        <v>4.3700328479639605</v>
      </c>
    </row>
    <row r="2604" spans="1:3" x14ac:dyDescent="0.3">
      <c r="A2604">
        <v>13.01</v>
      </c>
      <c r="B2604">
        <v>7.7073333330000002</v>
      </c>
      <c r="C2604">
        <f t="shared" si="40"/>
        <v>4.3700316561368293</v>
      </c>
    </row>
    <row r="2605" spans="1:3" x14ac:dyDescent="0.3">
      <c r="A2605">
        <v>13.015000000000001</v>
      </c>
      <c r="B2605">
        <v>7.7110000000000003</v>
      </c>
      <c r="C2605">
        <f t="shared" si="40"/>
        <v>4.3700328479639605</v>
      </c>
    </row>
    <row r="2606" spans="1:3" x14ac:dyDescent="0.3">
      <c r="A2606">
        <v>13.02</v>
      </c>
      <c r="B2606">
        <v>7.7146666670000004</v>
      </c>
      <c r="C2606">
        <f t="shared" si="40"/>
        <v>4.3700328479639605</v>
      </c>
    </row>
    <row r="2607" spans="1:3" x14ac:dyDescent="0.3">
      <c r="A2607">
        <v>13.025</v>
      </c>
      <c r="B2607">
        <v>7.7183333330000004</v>
      </c>
      <c r="C2607">
        <f t="shared" si="40"/>
        <v>4.3700316561368293</v>
      </c>
    </row>
    <row r="2608" spans="1:3" x14ac:dyDescent="0.3">
      <c r="A2608">
        <v>13.03</v>
      </c>
      <c r="B2608">
        <v>7.7220000000000004</v>
      </c>
      <c r="C2608">
        <f t="shared" si="40"/>
        <v>4.3700328479639605</v>
      </c>
    </row>
    <row r="2609" spans="1:3" x14ac:dyDescent="0.3">
      <c r="A2609">
        <v>13.035</v>
      </c>
      <c r="B2609">
        <v>7.7256666669999996</v>
      </c>
      <c r="C2609">
        <f t="shared" si="40"/>
        <v>4.3700328479629018</v>
      </c>
    </row>
    <row r="2610" spans="1:3" x14ac:dyDescent="0.3">
      <c r="A2610">
        <v>13.04</v>
      </c>
      <c r="B2610">
        <v>7.7293333329999996</v>
      </c>
      <c r="C2610">
        <f t="shared" si="40"/>
        <v>4.3700316561368293</v>
      </c>
    </row>
    <row r="2611" spans="1:3" x14ac:dyDescent="0.3">
      <c r="A2611">
        <v>13.045</v>
      </c>
      <c r="B2611">
        <v>7.7329999999999997</v>
      </c>
      <c r="C2611">
        <f t="shared" si="40"/>
        <v>4.3700328479639605</v>
      </c>
    </row>
    <row r="2612" spans="1:3" x14ac:dyDescent="0.3">
      <c r="A2612">
        <v>13.05</v>
      </c>
      <c r="B2612">
        <v>7.7366666669999997</v>
      </c>
      <c r="C2612">
        <f t="shared" si="40"/>
        <v>4.3700328479639605</v>
      </c>
    </row>
    <row r="2613" spans="1:3" x14ac:dyDescent="0.3">
      <c r="A2613">
        <v>13.055</v>
      </c>
      <c r="B2613">
        <v>7.7403333329999997</v>
      </c>
      <c r="C2613">
        <f t="shared" si="40"/>
        <v>4.3700316561368293</v>
      </c>
    </row>
    <row r="2614" spans="1:3" x14ac:dyDescent="0.3">
      <c r="A2614">
        <v>13.06</v>
      </c>
      <c r="B2614">
        <v>7.7439999999999998</v>
      </c>
      <c r="C2614">
        <f t="shared" si="40"/>
        <v>4.3700328479639605</v>
      </c>
    </row>
    <row r="2615" spans="1:3" x14ac:dyDescent="0.3">
      <c r="A2615">
        <v>13.065</v>
      </c>
      <c r="B2615">
        <v>7.7476666669999998</v>
      </c>
      <c r="C2615">
        <f t="shared" si="40"/>
        <v>4.3700328479639605</v>
      </c>
    </row>
    <row r="2616" spans="1:3" x14ac:dyDescent="0.3">
      <c r="A2616">
        <v>13.07</v>
      </c>
      <c r="B2616">
        <v>7.7513333329999998</v>
      </c>
      <c r="C2616">
        <f t="shared" si="40"/>
        <v>4.3700316561368293</v>
      </c>
    </row>
    <row r="2617" spans="1:3" x14ac:dyDescent="0.3">
      <c r="A2617">
        <v>13.074999999999999</v>
      </c>
      <c r="B2617">
        <v>7.7549999999999999</v>
      </c>
      <c r="C2617">
        <f t="shared" si="40"/>
        <v>4.3700328479639605</v>
      </c>
    </row>
    <row r="2618" spans="1:3" x14ac:dyDescent="0.3">
      <c r="A2618">
        <v>13.08</v>
      </c>
      <c r="B2618">
        <v>7.758666667</v>
      </c>
      <c r="C2618">
        <f t="shared" si="40"/>
        <v>4.3700328479639605</v>
      </c>
    </row>
    <row r="2619" spans="1:3" x14ac:dyDescent="0.3">
      <c r="A2619">
        <v>13.085000000000001</v>
      </c>
      <c r="B2619">
        <v>7.7623333329999999</v>
      </c>
      <c r="C2619">
        <f t="shared" si="40"/>
        <v>4.3700316561368293</v>
      </c>
    </row>
    <row r="2620" spans="1:3" x14ac:dyDescent="0.3">
      <c r="A2620">
        <v>13.09</v>
      </c>
      <c r="B2620">
        <v>7.766</v>
      </c>
      <c r="C2620">
        <f t="shared" si="40"/>
        <v>4.3700328479639605</v>
      </c>
    </row>
    <row r="2621" spans="1:3" x14ac:dyDescent="0.3">
      <c r="A2621">
        <v>13.095000000000001</v>
      </c>
      <c r="B2621">
        <v>7.7696666670000001</v>
      </c>
      <c r="C2621">
        <f t="shared" si="40"/>
        <v>4.3700328479639605</v>
      </c>
    </row>
    <row r="2622" spans="1:3" x14ac:dyDescent="0.3">
      <c r="A2622">
        <v>13.1</v>
      </c>
      <c r="B2622">
        <v>7.7733333330000001</v>
      </c>
      <c r="C2622">
        <f t="shared" si="40"/>
        <v>4.3700316561368293</v>
      </c>
    </row>
    <row r="2623" spans="1:3" x14ac:dyDescent="0.3">
      <c r="A2623">
        <v>13.105</v>
      </c>
      <c r="B2623">
        <v>7.7770000000000001</v>
      </c>
      <c r="C2623">
        <f t="shared" si="40"/>
        <v>4.3700328479639605</v>
      </c>
    </row>
    <row r="2624" spans="1:3" x14ac:dyDescent="0.3">
      <c r="A2624">
        <v>13.11</v>
      </c>
      <c r="B2624">
        <v>7.7806666670000002</v>
      </c>
      <c r="C2624">
        <f t="shared" si="40"/>
        <v>4.3700328479639605</v>
      </c>
    </row>
    <row r="2625" spans="1:3" x14ac:dyDescent="0.3">
      <c r="A2625">
        <v>13.115</v>
      </c>
      <c r="B2625">
        <v>7.7843333330000002</v>
      </c>
      <c r="C2625">
        <f t="shared" si="40"/>
        <v>4.3700316561368293</v>
      </c>
    </row>
    <row r="2626" spans="1:3" x14ac:dyDescent="0.3">
      <c r="A2626">
        <v>13.12</v>
      </c>
      <c r="B2626">
        <v>7.7880000000000003</v>
      </c>
      <c r="C2626">
        <f t="shared" si="40"/>
        <v>4.3700328479639605</v>
      </c>
    </row>
    <row r="2627" spans="1:3" x14ac:dyDescent="0.3">
      <c r="A2627">
        <v>13.125</v>
      </c>
      <c r="B2627">
        <v>7.7916666670000003</v>
      </c>
      <c r="C2627">
        <f t="shared" si="40"/>
        <v>4.3700328479639605</v>
      </c>
    </row>
    <row r="2628" spans="1:3" x14ac:dyDescent="0.3">
      <c r="A2628">
        <v>13.13</v>
      </c>
      <c r="B2628">
        <v>7.7953333330000003</v>
      </c>
      <c r="C2628">
        <f t="shared" ref="C2628:C2691" si="41">(500*(B2628-B2627))/(9.81*$D$1*0.005)</f>
        <v>4.3700316561368293</v>
      </c>
    </row>
    <row r="2629" spans="1:3" x14ac:dyDescent="0.3">
      <c r="A2629">
        <v>13.135</v>
      </c>
      <c r="B2629">
        <v>7.7990000000000004</v>
      </c>
      <c r="C2629">
        <f t="shared" si="41"/>
        <v>4.3700328479639605</v>
      </c>
    </row>
    <row r="2630" spans="1:3" x14ac:dyDescent="0.3">
      <c r="A2630">
        <v>13.14</v>
      </c>
      <c r="B2630">
        <v>7.8026666669999996</v>
      </c>
      <c r="C2630">
        <f t="shared" si="41"/>
        <v>4.3700328479629018</v>
      </c>
    </row>
    <row r="2631" spans="1:3" x14ac:dyDescent="0.3">
      <c r="A2631">
        <v>13.145</v>
      </c>
      <c r="B2631">
        <v>7.8063333330000004</v>
      </c>
      <c r="C2631">
        <f t="shared" si="41"/>
        <v>4.370031656137888</v>
      </c>
    </row>
    <row r="2632" spans="1:3" x14ac:dyDescent="0.3">
      <c r="A2632">
        <v>13.15</v>
      </c>
      <c r="B2632">
        <v>7.81</v>
      </c>
      <c r="C2632">
        <f t="shared" si="41"/>
        <v>4.3700328479629018</v>
      </c>
    </row>
    <row r="2633" spans="1:3" x14ac:dyDescent="0.3">
      <c r="A2633">
        <v>13.154999999999999</v>
      </c>
      <c r="B2633">
        <v>7.8136666669999997</v>
      </c>
      <c r="C2633">
        <f t="shared" si="41"/>
        <v>4.3700328479639605</v>
      </c>
    </row>
    <row r="2634" spans="1:3" x14ac:dyDescent="0.3">
      <c r="A2634">
        <v>13.16</v>
      </c>
      <c r="B2634">
        <v>7.8173333329999997</v>
      </c>
      <c r="C2634">
        <f t="shared" si="41"/>
        <v>4.3700316561368293</v>
      </c>
    </row>
    <row r="2635" spans="1:3" x14ac:dyDescent="0.3">
      <c r="A2635">
        <v>13.164999999999999</v>
      </c>
      <c r="B2635">
        <v>7.8209999999999997</v>
      </c>
      <c r="C2635">
        <f t="shared" si="41"/>
        <v>4.3700328479639605</v>
      </c>
    </row>
    <row r="2636" spans="1:3" x14ac:dyDescent="0.3">
      <c r="A2636">
        <v>13.17</v>
      </c>
      <c r="B2636">
        <v>7.8246666669999998</v>
      </c>
      <c r="C2636">
        <f t="shared" si="41"/>
        <v>4.3700328479639605</v>
      </c>
    </row>
    <row r="2637" spans="1:3" x14ac:dyDescent="0.3">
      <c r="A2637">
        <v>13.175000000000001</v>
      </c>
      <c r="B2637">
        <v>7.8283333329999998</v>
      </c>
      <c r="C2637">
        <f t="shared" si="41"/>
        <v>4.3700316561368293</v>
      </c>
    </row>
    <row r="2638" spans="1:3" x14ac:dyDescent="0.3">
      <c r="A2638">
        <v>13.18</v>
      </c>
      <c r="B2638">
        <v>7.8319999999999999</v>
      </c>
      <c r="C2638">
        <f t="shared" si="41"/>
        <v>4.3700328479639605</v>
      </c>
    </row>
    <row r="2639" spans="1:3" x14ac:dyDescent="0.3">
      <c r="A2639">
        <v>13.185</v>
      </c>
      <c r="B2639">
        <v>7.8356666669999999</v>
      </c>
      <c r="C2639">
        <f t="shared" si="41"/>
        <v>4.3700328479639605</v>
      </c>
    </row>
    <row r="2640" spans="1:3" x14ac:dyDescent="0.3">
      <c r="A2640">
        <v>13.19</v>
      </c>
      <c r="B2640">
        <v>7.8393333329999999</v>
      </c>
      <c r="C2640">
        <f t="shared" si="41"/>
        <v>4.3700316561368293</v>
      </c>
    </row>
    <row r="2641" spans="1:3" x14ac:dyDescent="0.3">
      <c r="A2641">
        <v>13.195</v>
      </c>
      <c r="B2641">
        <v>7.843</v>
      </c>
      <c r="C2641">
        <f t="shared" si="41"/>
        <v>4.3700328479639605</v>
      </c>
    </row>
    <row r="2642" spans="1:3" x14ac:dyDescent="0.3">
      <c r="A2642">
        <v>13.2</v>
      </c>
      <c r="B2642">
        <v>7.846666667</v>
      </c>
      <c r="C2642">
        <f t="shared" si="41"/>
        <v>4.3700328479639605</v>
      </c>
    </row>
    <row r="2643" spans="1:3" x14ac:dyDescent="0.3">
      <c r="A2643">
        <v>13.205</v>
      </c>
      <c r="B2643">
        <v>7.850333333</v>
      </c>
      <c r="C2643">
        <f t="shared" si="41"/>
        <v>4.3700316561368293</v>
      </c>
    </row>
    <row r="2644" spans="1:3" x14ac:dyDescent="0.3">
      <c r="A2644">
        <v>13.21</v>
      </c>
      <c r="B2644">
        <v>7.8540000000000001</v>
      </c>
      <c r="C2644">
        <f t="shared" si="41"/>
        <v>4.3700328479639605</v>
      </c>
    </row>
    <row r="2645" spans="1:3" x14ac:dyDescent="0.3">
      <c r="A2645">
        <v>13.215</v>
      </c>
      <c r="B2645">
        <v>7.8576666670000002</v>
      </c>
      <c r="C2645">
        <f t="shared" si="41"/>
        <v>4.3700328479639605</v>
      </c>
    </row>
    <row r="2646" spans="1:3" x14ac:dyDescent="0.3">
      <c r="A2646">
        <v>13.22</v>
      </c>
      <c r="B2646">
        <v>7.8613333330000001</v>
      </c>
      <c r="C2646">
        <f t="shared" si="41"/>
        <v>4.3700316561368293</v>
      </c>
    </row>
    <row r="2647" spans="1:3" x14ac:dyDescent="0.3">
      <c r="A2647">
        <v>13.225</v>
      </c>
      <c r="B2647">
        <v>7.8650000000000002</v>
      </c>
      <c r="C2647">
        <f t="shared" si="41"/>
        <v>4.3700328479639605</v>
      </c>
    </row>
    <row r="2648" spans="1:3" x14ac:dyDescent="0.3">
      <c r="A2648">
        <v>13.23</v>
      </c>
      <c r="B2648">
        <v>7.8686666670000003</v>
      </c>
      <c r="C2648">
        <f t="shared" si="41"/>
        <v>4.3700328479639605</v>
      </c>
    </row>
    <row r="2649" spans="1:3" x14ac:dyDescent="0.3">
      <c r="A2649">
        <v>13.234999999999999</v>
      </c>
      <c r="B2649">
        <v>7.8723333330000003</v>
      </c>
      <c r="C2649">
        <f t="shared" si="41"/>
        <v>4.3700316561368293</v>
      </c>
    </row>
    <row r="2650" spans="1:3" x14ac:dyDescent="0.3">
      <c r="A2650">
        <v>13.24</v>
      </c>
      <c r="B2650">
        <v>7.8760000000000003</v>
      </c>
      <c r="C2650">
        <f t="shared" si="41"/>
        <v>4.3700328479639605</v>
      </c>
    </row>
    <row r="2651" spans="1:3" x14ac:dyDescent="0.3">
      <c r="A2651">
        <v>13.244999999999999</v>
      </c>
      <c r="B2651">
        <v>7.8796666670000004</v>
      </c>
      <c r="C2651">
        <f t="shared" si="41"/>
        <v>4.3700328479639605</v>
      </c>
    </row>
    <row r="2652" spans="1:3" x14ac:dyDescent="0.3">
      <c r="A2652">
        <v>13.25</v>
      </c>
      <c r="B2652">
        <v>7.8833333330000004</v>
      </c>
      <c r="C2652">
        <f t="shared" si="41"/>
        <v>4.3700316561368293</v>
      </c>
    </row>
    <row r="2653" spans="1:3" x14ac:dyDescent="0.3">
      <c r="A2653">
        <v>13.255000000000001</v>
      </c>
      <c r="B2653">
        <v>7.8869999999999996</v>
      </c>
      <c r="C2653">
        <f t="shared" si="41"/>
        <v>4.3700328479629018</v>
      </c>
    </row>
    <row r="2654" spans="1:3" x14ac:dyDescent="0.3">
      <c r="A2654">
        <v>13.26</v>
      </c>
      <c r="B2654">
        <v>7.8906666669999996</v>
      </c>
      <c r="C2654">
        <f t="shared" si="41"/>
        <v>4.3700328479639605</v>
      </c>
    </row>
    <row r="2655" spans="1:3" x14ac:dyDescent="0.3">
      <c r="A2655">
        <v>13.265000000000001</v>
      </c>
      <c r="B2655">
        <v>7.8943333329999996</v>
      </c>
      <c r="C2655">
        <f t="shared" si="41"/>
        <v>4.3700316561368293</v>
      </c>
    </row>
    <row r="2656" spans="1:3" x14ac:dyDescent="0.3">
      <c r="A2656">
        <v>13.27</v>
      </c>
      <c r="B2656">
        <v>7.8979999999999997</v>
      </c>
      <c r="C2656">
        <f t="shared" si="41"/>
        <v>4.3700328479639605</v>
      </c>
    </row>
    <row r="2657" spans="1:3" x14ac:dyDescent="0.3">
      <c r="A2657">
        <v>13.275</v>
      </c>
      <c r="B2657">
        <v>7.9016666669999998</v>
      </c>
      <c r="C2657">
        <f t="shared" si="41"/>
        <v>4.3700328479639605</v>
      </c>
    </row>
    <row r="2658" spans="1:3" x14ac:dyDescent="0.3">
      <c r="A2658">
        <v>13.28</v>
      </c>
      <c r="B2658">
        <v>7.9053333329999997</v>
      </c>
      <c r="C2658">
        <f t="shared" si="41"/>
        <v>4.3700316561368293</v>
      </c>
    </row>
    <row r="2659" spans="1:3" x14ac:dyDescent="0.3">
      <c r="A2659">
        <v>13.285</v>
      </c>
      <c r="B2659">
        <v>7.9089999999999998</v>
      </c>
      <c r="C2659">
        <f t="shared" si="41"/>
        <v>4.3700328479639605</v>
      </c>
    </row>
    <row r="2660" spans="1:3" x14ac:dyDescent="0.3">
      <c r="A2660">
        <v>13.29</v>
      </c>
      <c r="B2660">
        <v>7.9126666669999999</v>
      </c>
      <c r="C2660">
        <f t="shared" si="41"/>
        <v>4.3700328479639605</v>
      </c>
    </row>
    <row r="2661" spans="1:3" x14ac:dyDescent="0.3">
      <c r="A2661">
        <v>13.295</v>
      </c>
      <c r="B2661">
        <v>7.9163333329999999</v>
      </c>
      <c r="C2661">
        <f t="shared" si="41"/>
        <v>4.3700316561368293</v>
      </c>
    </row>
    <row r="2662" spans="1:3" x14ac:dyDescent="0.3">
      <c r="A2662">
        <v>13.3</v>
      </c>
      <c r="B2662">
        <v>7.92</v>
      </c>
      <c r="C2662">
        <f t="shared" si="41"/>
        <v>4.3700328479639605</v>
      </c>
    </row>
    <row r="2663" spans="1:3" x14ac:dyDescent="0.3">
      <c r="A2663">
        <v>13.305</v>
      </c>
      <c r="B2663">
        <v>7.923666667</v>
      </c>
      <c r="C2663">
        <f t="shared" si="41"/>
        <v>4.3700328479639605</v>
      </c>
    </row>
    <row r="2664" spans="1:3" x14ac:dyDescent="0.3">
      <c r="A2664">
        <v>13.31</v>
      </c>
      <c r="B2664">
        <v>7.927333333</v>
      </c>
      <c r="C2664">
        <f t="shared" si="41"/>
        <v>4.3700316561368293</v>
      </c>
    </row>
    <row r="2665" spans="1:3" x14ac:dyDescent="0.3">
      <c r="A2665">
        <v>13.315</v>
      </c>
      <c r="B2665">
        <v>7.931</v>
      </c>
      <c r="C2665">
        <f t="shared" si="41"/>
        <v>4.3700328479639605</v>
      </c>
    </row>
    <row r="2666" spans="1:3" x14ac:dyDescent="0.3">
      <c r="A2666">
        <v>13.32</v>
      </c>
      <c r="B2666">
        <v>7.9346666670000001</v>
      </c>
      <c r="C2666">
        <f t="shared" si="41"/>
        <v>4.3700328479639605</v>
      </c>
    </row>
    <row r="2667" spans="1:3" x14ac:dyDescent="0.3">
      <c r="A2667">
        <v>13.324999999999999</v>
      </c>
      <c r="B2667">
        <v>7.9383333330000001</v>
      </c>
      <c r="C2667">
        <f t="shared" si="41"/>
        <v>4.3700316561368293</v>
      </c>
    </row>
    <row r="2668" spans="1:3" x14ac:dyDescent="0.3">
      <c r="A2668">
        <v>13.33</v>
      </c>
      <c r="B2668">
        <v>7.9420000000000002</v>
      </c>
      <c r="C2668">
        <f t="shared" si="41"/>
        <v>4.3700328479639605</v>
      </c>
    </row>
    <row r="2669" spans="1:3" x14ac:dyDescent="0.3">
      <c r="A2669">
        <v>13.335000000000001</v>
      </c>
      <c r="B2669">
        <v>7.9456666670000002</v>
      </c>
      <c r="C2669">
        <f t="shared" si="41"/>
        <v>4.3700328479639605</v>
      </c>
    </row>
    <row r="2670" spans="1:3" x14ac:dyDescent="0.3">
      <c r="A2670">
        <v>13.34</v>
      </c>
      <c r="B2670">
        <v>7.9493333330000002</v>
      </c>
      <c r="C2670">
        <f t="shared" si="41"/>
        <v>4.3700316561368293</v>
      </c>
    </row>
    <row r="2671" spans="1:3" x14ac:dyDescent="0.3">
      <c r="A2671">
        <v>13.345000000000001</v>
      </c>
      <c r="B2671">
        <v>7.9530000000000003</v>
      </c>
      <c r="C2671">
        <f t="shared" si="41"/>
        <v>4.3700328479639605</v>
      </c>
    </row>
    <row r="2672" spans="1:3" x14ac:dyDescent="0.3">
      <c r="A2672">
        <v>13.35</v>
      </c>
      <c r="B2672">
        <v>7.9566666670000004</v>
      </c>
      <c r="C2672">
        <f t="shared" si="41"/>
        <v>4.3700328479639605</v>
      </c>
    </row>
    <row r="2673" spans="1:3" x14ac:dyDescent="0.3">
      <c r="A2673">
        <v>13.355</v>
      </c>
      <c r="B2673">
        <v>7.9603333330000003</v>
      </c>
      <c r="C2673">
        <f t="shared" si="41"/>
        <v>4.3700316561368293</v>
      </c>
    </row>
    <row r="2674" spans="1:3" x14ac:dyDescent="0.3">
      <c r="A2674">
        <v>13.36</v>
      </c>
      <c r="B2674">
        <v>7.9640000000000004</v>
      </c>
      <c r="C2674">
        <f t="shared" si="41"/>
        <v>4.3700328479639605</v>
      </c>
    </row>
    <row r="2675" spans="1:3" x14ac:dyDescent="0.3">
      <c r="A2675">
        <v>13.365</v>
      </c>
      <c r="B2675">
        <v>7.9676666669999996</v>
      </c>
      <c r="C2675">
        <f t="shared" si="41"/>
        <v>4.3700328479629018</v>
      </c>
    </row>
    <row r="2676" spans="1:3" x14ac:dyDescent="0.3">
      <c r="A2676">
        <v>13.37</v>
      </c>
      <c r="B2676">
        <v>7.9713333329999996</v>
      </c>
      <c r="C2676">
        <f t="shared" si="41"/>
        <v>4.3700316561368293</v>
      </c>
    </row>
    <row r="2677" spans="1:3" x14ac:dyDescent="0.3">
      <c r="A2677">
        <v>13.375</v>
      </c>
      <c r="B2677">
        <v>7.9749999999999996</v>
      </c>
      <c r="C2677">
        <f t="shared" si="41"/>
        <v>4.3700328479639605</v>
      </c>
    </row>
    <row r="2678" spans="1:3" x14ac:dyDescent="0.3">
      <c r="A2678">
        <v>13.38</v>
      </c>
      <c r="B2678">
        <v>7.9786666669999997</v>
      </c>
      <c r="C2678">
        <f t="shared" si="41"/>
        <v>4.3700328479639605</v>
      </c>
    </row>
    <row r="2679" spans="1:3" x14ac:dyDescent="0.3">
      <c r="A2679">
        <v>13.385</v>
      </c>
      <c r="B2679">
        <v>7.9823333329999997</v>
      </c>
      <c r="C2679">
        <f t="shared" si="41"/>
        <v>4.3700316561368293</v>
      </c>
    </row>
    <row r="2680" spans="1:3" x14ac:dyDescent="0.3">
      <c r="A2680">
        <v>13.39</v>
      </c>
      <c r="B2680">
        <v>7.9859999999999998</v>
      </c>
      <c r="C2680">
        <f t="shared" si="41"/>
        <v>4.3700328479639605</v>
      </c>
    </row>
    <row r="2681" spans="1:3" x14ac:dyDescent="0.3">
      <c r="A2681">
        <v>13.395</v>
      </c>
      <c r="B2681">
        <v>7.9896666669999998</v>
      </c>
      <c r="C2681">
        <f t="shared" si="41"/>
        <v>4.3700328479639605</v>
      </c>
    </row>
    <row r="2682" spans="1:3" x14ac:dyDescent="0.3">
      <c r="A2682">
        <v>13.4</v>
      </c>
      <c r="B2682">
        <v>7.9933333329999998</v>
      </c>
      <c r="C2682">
        <f t="shared" si="41"/>
        <v>4.3700316561368293</v>
      </c>
    </row>
    <row r="2683" spans="1:3" x14ac:dyDescent="0.3">
      <c r="A2683">
        <v>13.404999999999999</v>
      </c>
      <c r="B2683">
        <v>7.9969999999999999</v>
      </c>
      <c r="C2683">
        <f t="shared" si="41"/>
        <v>4.3700328479639605</v>
      </c>
    </row>
    <row r="2684" spans="1:3" x14ac:dyDescent="0.3">
      <c r="A2684">
        <v>13.41</v>
      </c>
      <c r="B2684">
        <v>8.0006666670000008</v>
      </c>
      <c r="C2684">
        <f t="shared" si="41"/>
        <v>4.3700328479650192</v>
      </c>
    </row>
    <row r="2685" spans="1:3" x14ac:dyDescent="0.3">
      <c r="A2685">
        <v>13.414999999999999</v>
      </c>
      <c r="B2685">
        <v>8.0043333329999999</v>
      </c>
      <c r="C2685">
        <f t="shared" si="41"/>
        <v>4.3700316561357715</v>
      </c>
    </row>
    <row r="2686" spans="1:3" x14ac:dyDescent="0.3">
      <c r="A2686">
        <v>13.42</v>
      </c>
      <c r="B2686">
        <v>8.0079999999999991</v>
      </c>
      <c r="C2686">
        <f t="shared" si="41"/>
        <v>4.3700328479629018</v>
      </c>
    </row>
    <row r="2687" spans="1:3" x14ac:dyDescent="0.3">
      <c r="A2687">
        <v>13.425000000000001</v>
      </c>
      <c r="B2687">
        <v>8.0116666670000001</v>
      </c>
      <c r="C2687">
        <f t="shared" si="41"/>
        <v>4.3700328479650192</v>
      </c>
    </row>
    <row r="2688" spans="1:3" x14ac:dyDescent="0.3">
      <c r="A2688">
        <v>13.43</v>
      </c>
      <c r="B2688">
        <v>8.0153333329999992</v>
      </c>
      <c r="C2688">
        <f t="shared" si="41"/>
        <v>4.3700316561357715</v>
      </c>
    </row>
    <row r="2689" spans="1:3" x14ac:dyDescent="0.3">
      <c r="A2689">
        <v>13.435</v>
      </c>
      <c r="B2689">
        <v>8.0190000000000001</v>
      </c>
      <c r="C2689">
        <f t="shared" si="41"/>
        <v>4.3700328479650192</v>
      </c>
    </row>
    <row r="2690" spans="1:3" x14ac:dyDescent="0.3">
      <c r="A2690">
        <v>13.44</v>
      </c>
      <c r="B2690">
        <v>8.0226666669999993</v>
      </c>
      <c r="C2690">
        <f t="shared" si="41"/>
        <v>4.3700328479629018</v>
      </c>
    </row>
    <row r="2691" spans="1:3" x14ac:dyDescent="0.3">
      <c r="A2691">
        <v>13.445</v>
      </c>
      <c r="B2691">
        <v>8.0263333330000002</v>
      </c>
      <c r="C2691">
        <f t="shared" si="41"/>
        <v>4.370031656137888</v>
      </c>
    </row>
    <row r="2692" spans="1:3" x14ac:dyDescent="0.3">
      <c r="A2692">
        <v>13.45</v>
      </c>
      <c r="B2692">
        <v>8.0299999999999994</v>
      </c>
      <c r="C2692">
        <f t="shared" ref="C2692:C2755" si="42">(500*(B2692-B2691))/(9.81*$D$1*0.005)</f>
        <v>4.3700328479629018</v>
      </c>
    </row>
    <row r="2693" spans="1:3" x14ac:dyDescent="0.3">
      <c r="A2693">
        <v>13.455</v>
      </c>
      <c r="B2693">
        <v>8.0336666670000003</v>
      </c>
      <c r="C2693">
        <f t="shared" si="42"/>
        <v>4.3700328479650192</v>
      </c>
    </row>
    <row r="2694" spans="1:3" x14ac:dyDescent="0.3">
      <c r="A2694">
        <v>13.46</v>
      </c>
      <c r="B2694">
        <v>8.0373333329999994</v>
      </c>
      <c r="C2694">
        <f t="shared" si="42"/>
        <v>4.3700316561357715</v>
      </c>
    </row>
    <row r="2695" spans="1:3" x14ac:dyDescent="0.3">
      <c r="A2695">
        <v>13.465</v>
      </c>
      <c r="B2695">
        <v>8.0410000000000004</v>
      </c>
      <c r="C2695">
        <f t="shared" si="42"/>
        <v>4.3700328479650192</v>
      </c>
    </row>
    <row r="2696" spans="1:3" x14ac:dyDescent="0.3">
      <c r="A2696">
        <v>13.47</v>
      </c>
      <c r="B2696">
        <v>8.0446666669999995</v>
      </c>
      <c r="C2696">
        <f t="shared" si="42"/>
        <v>4.3700328479629018</v>
      </c>
    </row>
    <row r="2697" spans="1:3" x14ac:dyDescent="0.3">
      <c r="A2697">
        <v>13.475</v>
      </c>
      <c r="B2697">
        <v>8.0483333330000004</v>
      </c>
      <c r="C2697">
        <f t="shared" si="42"/>
        <v>4.370031656137888</v>
      </c>
    </row>
    <row r="2698" spans="1:3" x14ac:dyDescent="0.3">
      <c r="A2698">
        <v>13.48</v>
      </c>
      <c r="B2698">
        <v>8.0519999999999996</v>
      </c>
      <c r="C2698">
        <f t="shared" si="42"/>
        <v>4.3700328479629018</v>
      </c>
    </row>
    <row r="2699" spans="1:3" x14ac:dyDescent="0.3">
      <c r="A2699">
        <v>13.484999999999999</v>
      </c>
      <c r="B2699">
        <v>8.0556666670000006</v>
      </c>
      <c r="C2699">
        <f t="shared" si="42"/>
        <v>4.3700328479650192</v>
      </c>
    </row>
    <row r="2700" spans="1:3" x14ac:dyDescent="0.3">
      <c r="A2700">
        <v>13.49</v>
      </c>
      <c r="B2700">
        <v>8.0593333329999997</v>
      </c>
      <c r="C2700">
        <f t="shared" si="42"/>
        <v>4.3700316561357715</v>
      </c>
    </row>
    <row r="2701" spans="1:3" x14ac:dyDescent="0.3">
      <c r="A2701">
        <v>13.494999999999999</v>
      </c>
      <c r="B2701">
        <v>8.0630000000000006</v>
      </c>
      <c r="C2701">
        <f t="shared" si="42"/>
        <v>4.3700328479650192</v>
      </c>
    </row>
    <row r="2702" spans="1:3" x14ac:dyDescent="0.3">
      <c r="A2702">
        <v>13.5</v>
      </c>
      <c r="B2702">
        <v>8.0666666669999998</v>
      </c>
      <c r="C2702">
        <f t="shared" si="42"/>
        <v>4.3700328479629018</v>
      </c>
    </row>
    <row r="2703" spans="1:3" x14ac:dyDescent="0.3">
      <c r="A2703">
        <v>13.505000000000001</v>
      </c>
      <c r="B2703">
        <v>8.0703333330000007</v>
      </c>
      <c r="C2703">
        <f t="shared" si="42"/>
        <v>4.370031656137888</v>
      </c>
    </row>
    <row r="2704" spans="1:3" x14ac:dyDescent="0.3">
      <c r="A2704">
        <v>13.51</v>
      </c>
      <c r="B2704">
        <v>8.0739999999999998</v>
      </c>
      <c r="C2704">
        <f t="shared" si="42"/>
        <v>4.3700328479629018</v>
      </c>
    </row>
    <row r="2705" spans="1:3" x14ac:dyDescent="0.3">
      <c r="A2705">
        <v>13.515000000000001</v>
      </c>
      <c r="B2705">
        <v>8.0776666670000008</v>
      </c>
      <c r="C2705">
        <f t="shared" si="42"/>
        <v>4.3700328479650192</v>
      </c>
    </row>
    <row r="2706" spans="1:3" x14ac:dyDescent="0.3">
      <c r="A2706">
        <v>13.52</v>
      </c>
      <c r="B2706">
        <v>8.0813333329999999</v>
      </c>
      <c r="C2706">
        <f t="shared" si="42"/>
        <v>4.3700316561357715</v>
      </c>
    </row>
    <row r="2707" spans="1:3" x14ac:dyDescent="0.3">
      <c r="A2707">
        <v>13.525</v>
      </c>
      <c r="B2707">
        <v>8.0850000000000009</v>
      </c>
      <c r="C2707">
        <f t="shared" si="42"/>
        <v>4.3700328479650192</v>
      </c>
    </row>
    <row r="2708" spans="1:3" x14ac:dyDescent="0.3">
      <c r="A2708">
        <v>13.53</v>
      </c>
      <c r="B2708">
        <v>8.088666667</v>
      </c>
      <c r="C2708">
        <f t="shared" si="42"/>
        <v>4.3700328479629018</v>
      </c>
    </row>
    <row r="2709" spans="1:3" x14ac:dyDescent="0.3">
      <c r="A2709">
        <v>13.535</v>
      </c>
      <c r="B2709">
        <v>8.0923333329999991</v>
      </c>
      <c r="C2709">
        <f t="shared" si="42"/>
        <v>4.3700316561357715</v>
      </c>
    </row>
    <row r="2710" spans="1:3" x14ac:dyDescent="0.3">
      <c r="A2710">
        <v>13.54</v>
      </c>
      <c r="B2710">
        <v>8.0960000000000001</v>
      </c>
      <c r="C2710">
        <f t="shared" si="42"/>
        <v>4.3700328479650192</v>
      </c>
    </row>
    <row r="2711" spans="1:3" x14ac:dyDescent="0.3">
      <c r="A2711">
        <v>13.545</v>
      </c>
      <c r="B2711">
        <v>8.0996666669999993</v>
      </c>
      <c r="C2711">
        <f t="shared" si="42"/>
        <v>4.3700328479629018</v>
      </c>
    </row>
    <row r="2712" spans="1:3" x14ac:dyDescent="0.3">
      <c r="A2712">
        <v>13.55</v>
      </c>
      <c r="B2712">
        <v>8.1033333330000001</v>
      </c>
      <c r="C2712">
        <f t="shared" si="42"/>
        <v>4.370031656137888</v>
      </c>
    </row>
    <row r="2713" spans="1:3" x14ac:dyDescent="0.3">
      <c r="A2713">
        <v>13.555</v>
      </c>
      <c r="B2713">
        <v>8.1069999999999993</v>
      </c>
      <c r="C2713">
        <f t="shared" si="42"/>
        <v>4.3700328479629018</v>
      </c>
    </row>
    <row r="2714" spans="1:3" x14ac:dyDescent="0.3">
      <c r="A2714">
        <v>13.56</v>
      </c>
      <c r="B2714">
        <v>8.1106666670000003</v>
      </c>
      <c r="C2714">
        <f t="shared" si="42"/>
        <v>4.3700328479650192</v>
      </c>
    </row>
    <row r="2715" spans="1:3" x14ac:dyDescent="0.3">
      <c r="A2715">
        <v>13.565</v>
      </c>
      <c r="B2715">
        <v>8.1143333329999994</v>
      </c>
      <c r="C2715">
        <f t="shared" si="42"/>
        <v>4.3700316561357715</v>
      </c>
    </row>
    <row r="2716" spans="1:3" x14ac:dyDescent="0.3">
      <c r="A2716">
        <v>13.57</v>
      </c>
      <c r="B2716">
        <v>8.1180000000000003</v>
      </c>
      <c r="C2716">
        <f t="shared" si="42"/>
        <v>4.3700328479650192</v>
      </c>
    </row>
    <row r="2717" spans="1:3" x14ac:dyDescent="0.3">
      <c r="A2717">
        <v>13.574999999999999</v>
      </c>
      <c r="B2717">
        <v>8.1216666669999995</v>
      </c>
      <c r="C2717">
        <f t="shared" si="42"/>
        <v>4.3700328479629018</v>
      </c>
    </row>
    <row r="2718" spans="1:3" x14ac:dyDescent="0.3">
      <c r="A2718">
        <v>13.58</v>
      </c>
      <c r="B2718">
        <v>8.1253333330000004</v>
      </c>
      <c r="C2718">
        <f t="shared" si="42"/>
        <v>4.370031656137888</v>
      </c>
    </row>
    <row r="2719" spans="1:3" x14ac:dyDescent="0.3">
      <c r="A2719">
        <v>13.585000000000001</v>
      </c>
      <c r="B2719">
        <v>8.1289999999999996</v>
      </c>
      <c r="C2719">
        <f t="shared" si="42"/>
        <v>4.3700328479629018</v>
      </c>
    </row>
    <row r="2720" spans="1:3" x14ac:dyDescent="0.3">
      <c r="A2720">
        <v>13.59</v>
      </c>
      <c r="B2720">
        <v>8.1326666670000005</v>
      </c>
      <c r="C2720">
        <f t="shared" si="42"/>
        <v>4.3700328479650192</v>
      </c>
    </row>
    <row r="2721" spans="1:3" x14ac:dyDescent="0.3">
      <c r="A2721">
        <v>13.595000000000001</v>
      </c>
      <c r="B2721">
        <v>8.1363333329999996</v>
      </c>
      <c r="C2721">
        <f t="shared" si="42"/>
        <v>4.3700316561357715</v>
      </c>
    </row>
    <row r="2722" spans="1:3" x14ac:dyDescent="0.3">
      <c r="A2722">
        <v>13.6</v>
      </c>
      <c r="B2722">
        <v>8.14</v>
      </c>
      <c r="C2722">
        <f t="shared" si="42"/>
        <v>4.3700328479650192</v>
      </c>
    </row>
    <row r="2723" spans="1:3" x14ac:dyDescent="0.3">
      <c r="A2723">
        <v>13.605</v>
      </c>
      <c r="B2723">
        <v>8.1436666669999997</v>
      </c>
      <c r="C2723">
        <f t="shared" si="42"/>
        <v>4.3700328479629018</v>
      </c>
    </row>
    <row r="2724" spans="1:3" x14ac:dyDescent="0.3">
      <c r="A2724">
        <v>13.61</v>
      </c>
      <c r="B2724">
        <v>8.1473333330000006</v>
      </c>
      <c r="C2724">
        <f t="shared" si="42"/>
        <v>4.370031656137888</v>
      </c>
    </row>
    <row r="2725" spans="1:3" x14ac:dyDescent="0.3">
      <c r="A2725">
        <v>13.615</v>
      </c>
      <c r="B2725">
        <v>8.1509999999999998</v>
      </c>
      <c r="C2725">
        <f t="shared" si="42"/>
        <v>4.3700328479629018</v>
      </c>
    </row>
    <row r="2726" spans="1:3" x14ac:dyDescent="0.3">
      <c r="A2726">
        <v>13.62</v>
      </c>
      <c r="B2726">
        <v>8.1546666670000008</v>
      </c>
      <c r="C2726">
        <f t="shared" si="42"/>
        <v>4.3700328479650192</v>
      </c>
    </row>
    <row r="2727" spans="1:3" x14ac:dyDescent="0.3">
      <c r="A2727">
        <v>13.625</v>
      </c>
      <c r="B2727">
        <v>8.1583333329999999</v>
      </c>
      <c r="C2727">
        <f t="shared" si="42"/>
        <v>4.3700316561357715</v>
      </c>
    </row>
    <row r="2728" spans="1:3" x14ac:dyDescent="0.3">
      <c r="A2728">
        <v>13.63</v>
      </c>
      <c r="B2728">
        <v>8.1620000000000008</v>
      </c>
      <c r="C2728">
        <f t="shared" si="42"/>
        <v>4.3700328479650192</v>
      </c>
    </row>
    <row r="2729" spans="1:3" x14ac:dyDescent="0.3">
      <c r="A2729">
        <v>13.635</v>
      </c>
      <c r="B2729">
        <v>8.165666667</v>
      </c>
      <c r="C2729">
        <f t="shared" si="42"/>
        <v>4.3700328479629018</v>
      </c>
    </row>
    <row r="2730" spans="1:3" x14ac:dyDescent="0.3">
      <c r="A2730">
        <v>13.64</v>
      </c>
      <c r="B2730">
        <v>8.1693333330000009</v>
      </c>
      <c r="C2730">
        <f t="shared" si="42"/>
        <v>4.370031656137888</v>
      </c>
    </row>
    <row r="2731" spans="1:3" x14ac:dyDescent="0.3">
      <c r="A2731">
        <v>13.645</v>
      </c>
      <c r="B2731">
        <v>8.173</v>
      </c>
      <c r="C2731">
        <f t="shared" si="42"/>
        <v>4.3700328479629018</v>
      </c>
    </row>
    <row r="2732" spans="1:3" x14ac:dyDescent="0.3">
      <c r="A2732">
        <v>13.65</v>
      </c>
      <c r="B2732">
        <v>8.1766666669999992</v>
      </c>
      <c r="C2732">
        <f t="shared" si="42"/>
        <v>4.3700328479629018</v>
      </c>
    </row>
    <row r="2733" spans="1:3" x14ac:dyDescent="0.3">
      <c r="A2733">
        <v>13.654999999999999</v>
      </c>
      <c r="B2733">
        <v>8.1803333330000001</v>
      </c>
      <c r="C2733">
        <f t="shared" si="42"/>
        <v>4.370031656137888</v>
      </c>
    </row>
    <row r="2734" spans="1:3" x14ac:dyDescent="0.3">
      <c r="A2734">
        <v>13.66</v>
      </c>
      <c r="B2734">
        <v>8.1839999999999993</v>
      </c>
      <c r="C2734">
        <f t="shared" si="42"/>
        <v>4.3700328479629018</v>
      </c>
    </row>
    <row r="2735" spans="1:3" x14ac:dyDescent="0.3">
      <c r="A2735">
        <v>13.664999999999999</v>
      </c>
      <c r="B2735">
        <v>8.1876666670000002</v>
      </c>
      <c r="C2735">
        <f t="shared" si="42"/>
        <v>4.3700328479650192</v>
      </c>
    </row>
    <row r="2736" spans="1:3" x14ac:dyDescent="0.3">
      <c r="A2736">
        <v>13.67</v>
      </c>
      <c r="B2736">
        <v>8.1913333329999993</v>
      </c>
      <c r="C2736">
        <f t="shared" si="42"/>
        <v>4.3700316561357715</v>
      </c>
    </row>
    <row r="2737" spans="1:3" x14ac:dyDescent="0.3">
      <c r="A2737">
        <v>13.675000000000001</v>
      </c>
      <c r="B2737">
        <v>8.1950000000000003</v>
      </c>
      <c r="C2737">
        <f t="shared" si="42"/>
        <v>4.3700328479650192</v>
      </c>
    </row>
    <row r="2738" spans="1:3" x14ac:dyDescent="0.3">
      <c r="A2738">
        <v>13.68</v>
      </c>
      <c r="B2738">
        <v>8.1986666669999995</v>
      </c>
      <c r="C2738">
        <f t="shared" si="42"/>
        <v>4.3700328479629018</v>
      </c>
    </row>
    <row r="2739" spans="1:3" x14ac:dyDescent="0.3">
      <c r="A2739">
        <v>13.685</v>
      </c>
      <c r="B2739">
        <v>8.2023333330000003</v>
      </c>
      <c r="C2739">
        <f t="shared" si="42"/>
        <v>4.370031656137888</v>
      </c>
    </row>
    <row r="2740" spans="1:3" x14ac:dyDescent="0.3">
      <c r="A2740">
        <v>13.69</v>
      </c>
      <c r="B2740">
        <v>8.2059999999999995</v>
      </c>
      <c r="C2740">
        <f t="shared" si="42"/>
        <v>4.3700328479629018</v>
      </c>
    </row>
    <row r="2741" spans="1:3" x14ac:dyDescent="0.3">
      <c r="A2741">
        <v>13.695</v>
      </c>
      <c r="B2741">
        <v>8.2096666670000005</v>
      </c>
      <c r="C2741">
        <f t="shared" si="42"/>
        <v>4.3700328479650192</v>
      </c>
    </row>
    <row r="2742" spans="1:3" x14ac:dyDescent="0.3">
      <c r="A2742">
        <v>13.7</v>
      </c>
      <c r="B2742">
        <v>8.2133333329999996</v>
      </c>
      <c r="C2742">
        <f t="shared" si="42"/>
        <v>4.3700316561357715</v>
      </c>
    </row>
    <row r="2743" spans="1:3" x14ac:dyDescent="0.3">
      <c r="A2743">
        <v>13.705</v>
      </c>
      <c r="B2743">
        <v>8.2170000000000005</v>
      </c>
      <c r="C2743">
        <f t="shared" si="42"/>
        <v>4.3700328479650192</v>
      </c>
    </row>
    <row r="2744" spans="1:3" x14ac:dyDescent="0.3">
      <c r="A2744">
        <v>13.71</v>
      </c>
      <c r="B2744">
        <v>8.2206666669999997</v>
      </c>
      <c r="C2744">
        <f t="shared" si="42"/>
        <v>4.3700328479629018</v>
      </c>
    </row>
    <row r="2745" spans="1:3" x14ac:dyDescent="0.3">
      <c r="A2745">
        <v>13.715</v>
      </c>
      <c r="B2745">
        <v>8.2243333330000006</v>
      </c>
      <c r="C2745">
        <f t="shared" si="42"/>
        <v>4.370031656137888</v>
      </c>
    </row>
    <row r="2746" spans="1:3" x14ac:dyDescent="0.3">
      <c r="A2746">
        <v>13.72</v>
      </c>
      <c r="B2746">
        <v>8.2279999999999998</v>
      </c>
      <c r="C2746">
        <f t="shared" si="42"/>
        <v>4.3700328479629018</v>
      </c>
    </row>
    <row r="2747" spans="1:3" x14ac:dyDescent="0.3">
      <c r="A2747">
        <v>13.725</v>
      </c>
      <c r="B2747">
        <v>8.2316666670000007</v>
      </c>
      <c r="C2747">
        <f t="shared" si="42"/>
        <v>4.3700328479650192</v>
      </c>
    </row>
    <row r="2748" spans="1:3" x14ac:dyDescent="0.3">
      <c r="A2748">
        <v>13.73</v>
      </c>
      <c r="B2748">
        <v>8.2353333329999998</v>
      </c>
      <c r="C2748">
        <f t="shared" si="42"/>
        <v>4.3700316561357715</v>
      </c>
    </row>
    <row r="2749" spans="1:3" x14ac:dyDescent="0.3">
      <c r="A2749">
        <v>13.734999999999999</v>
      </c>
      <c r="B2749">
        <v>8.2390000000000008</v>
      </c>
      <c r="C2749">
        <f t="shared" si="42"/>
        <v>4.3700328479650192</v>
      </c>
    </row>
    <row r="2750" spans="1:3" x14ac:dyDescent="0.3">
      <c r="A2750">
        <v>13.74</v>
      </c>
      <c r="B2750">
        <v>8.2426666669999999</v>
      </c>
      <c r="C2750">
        <f t="shared" si="42"/>
        <v>4.3700328479629018</v>
      </c>
    </row>
    <row r="2751" spans="1:3" x14ac:dyDescent="0.3">
      <c r="A2751">
        <v>13.744999999999999</v>
      </c>
      <c r="B2751">
        <v>8.2463333330000008</v>
      </c>
      <c r="C2751">
        <f t="shared" si="42"/>
        <v>4.370031656137888</v>
      </c>
    </row>
    <row r="2752" spans="1:3" x14ac:dyDescent="0.3">
      <c r="A2752">
        <v>13.75</v>
      </c>
      <c r="B2752">
        <v>8.25</v>
      </c>
      <c r="C2752">
        <f t="shared" si="42"/>
        <v>4.3700328479629018</v>
      </c>
    </row>
    <row r="2753" spans="1:3" x14ac:dyDescent="0.3">
      <c r="A2753">
        <v>13.755000000000001</v>
      </c>
      <c r="B2753">
        <v>8.2536666669999992</v>
      </c>
      <c r="C2753">
        <f t="shared" si="42"/>
        <v>4.3700328479629018</v>
      </c>
    </row>
    <row r="2754" spans="1:3" x14ac:dyDescent="0.3">
      <c r="A2754">
        <v>13.76</v>
      </c>
      <c r="B2754">
        <v>8.2573333330000001</v>
      </c>
      <c r="C2754">
        <f t="shared" si="42"/>
        <v>4.370031656137888</v>
      </c>
    </row>
    <row r="2755" spans="1:3" x14ac:dyDescent="0.3">
      <c r="A2755">
        <v>13.765000000000001</v>
      </c>
      <c r="B2755">
        <v>8.2609999999999992</v>
      </c>
      <c r="C2755">
        <f t="shared" si="42"/>
        <v>4.3700328479629018</v>
      </c>
    </row>
    <row r="2756" spans="1:3" x14ac:dyDescent="0.3">
      <c r="A2756">
        <v>13.77</v>
      </c>
      <c r="B2756">
        <v>8.2646666670000002</v>
      </c>
      <c r="C2756">
        <f t="shared" ref="C2756:C2819" si="43">(500*(B2756-B2755))/(9.81*$D$1*0.005)</f>
        <v>4.3700328479650192</v>
      </c>
    </row>
    <row r="2757" spans="1:3" x14ac:dyDescent="0.3">
      <c r="A2757">
        <v>13.775</v>
      </c>
      <c r="B2757">
        <v>8.2683333329999993</v>
      </c>
      <c r="C2757">
        <f t="shared" si="43"/>
        <v>4.3700316561357715</v>
      </c>
    </row>
    <row r="2758" spans="1:3" x14ac:dyDescent="0.3">
      <c r="A2758">
        <v>13.78</v>
      </c>
      <c r="B2758">
        <v>8.2720000000000002</v>
      </c>
      <c r="C2758">
        <f t="shared" si="43"/>
        <v>4.3700328479650192</v>
      </c>
    </row>
    <row r="2759" spans="1:3" x14ac:dyDescent="0.3">
      <c r="A2759">
        <v>13.785</v>
      </c>
      <c r="B2759">
        <v>8.2756666669999994</v>
      </c>
      <c r="C2759">
        <f t="shared" si="43"/>
        <v>4.3700328479629018</v>
      </c>
    </row>
    <row r="2760" spans="1:3" x14ac:dyDescent="0.3">
      <c r="A2760">
        <v>13.79</v>
      </c>
      <c r="B2760">
        <v>8.2793333330000003</v>
      </c>
      <c r="C2760">
        <f t="shared" si="43"/>
        <v>4.370031656137888</v>
      </c>
    </row>
    <row r="2761" spans="1:3" x14ac:dyDescent="0.3">
      <c r="A2761">
        <v>13.795</v>
      </c>
      <c r="B2761">
        <v>8.2829999999999995</v>
      </c>
      <c r="C2761">
        <f t="shared" si="43"/>
        <v>4.3700328479629018</v>
      </c>
    </row>
    <row r="2762" spans="1:3" x14ac:dyDescent="0.3">
      <c r="A2762">
        <v>13.8</v>
      </c>
      <c r="B2762">
        <v>8.2866666670000004</v>
      </c>
      <c r="C2762">
        <f t="shared" si="43"/>
        <v>4.3700328479650192</v>
      </c>
    </row>
    <row r="2763" spans="1:3" x14ac:dyDescent="0.3">
      <c r="A2763">
        <v>13.805</v>
      </c>
      <c r="B2763">
        <v>8.2903333329999995</v>
      </c>
      <c r="C2763">
        <f t="shared" si="43"/>
        <v>4.3700316561357715</v>
      </c>
    </row>
    <row r="2764" spans="1:3" x14ac:dyDescent="0.3">
      <c r="A2764">
        <v>13.81</v>
      </c>
      <c r="B2764">
        <v>8.2940000000000005</v>
      </c>
      <c r="C2764">
        <f t="shared" si="43"/>
        <v>4.3700328479650192</v>
      </c>
    </row>
    <row r="2765" spans="1:3" x14ac:dyDescent="0.3">
      <c r="A2765">
        <v>13.815</v>
      </c>
      <c r="B2765">
        <v>8.2976666669999997</v>
      </c>
      <c r="C2765">
        <f t="shared" si="43"/>
        <v>4.3700328479629018</v>
      </c>
    </row>
    <row r="2766" spans="1:3" x14ac:dyDescent="0.3">
      <c r="A2766">
        <v>13.82</v>
      </c>
      <c r="B2766">
        <v>8.3013333330000005</v>
      </c>
      <c r="C2766">
        <f t="shared" si="43"/>
        <v>4.370031656137888</v>
      </c>
    </row>
    <row r="2767" spans="1:3" x14ac:dyDescent="0.3">
      <c r="A2767">
        <v>13.824999999999999</v>
      </c>
      <c r="B2767">
        <v>8.3049999999999997</v>
      </c>
      <c r="C2767">
        <f t="shared" si="43"/>
        <v>4.3700328479629018</v>
      </c>
    </row>
    <row r="2768" spans="1:3" x14ac:dyDescent="0.3">
      <c r="A2768">
        <v>13.83</v>
      </c>
      <c r="B2768">
        <v>8.3086666670000007</v>
      </c>
      <c r="C2768">
        <f t="shared" si="43"/>
        <v>4.3700328479650192</v>
      </c>
    </row>
    <row r="2769" spans="1:3" x14ac:dyDescent="0.3">
      <c r="A2769">
        <v>13.835000000000001</v>
      </c>
      <c r="B2769">
        <v>8.3123333329999998</v>
      </c>
      <c r="C2769">
        <f t="shared" si="43"/>
        <v>4.3700316561357715</v>
      </c>
    </row>
    <row r="2770" spans="1:3" x14ac:dyDescent="0.3">
      <c r="A2770">
        <v>13.84</v>
      </c>
      <c r="B2770">
        <v>8.3160000000000007</v>
      </c>
      <c r="C2770">
        <f t="shared" si="43"/>
        <v>4.3700328479650192</v>
      </c>
    </row>
    <row r="2771" spans="1:3" x14ac:dyDescent="0.3">
      <c r="A2771">
        <v>13.845000000000001</v>
      </c>
      <c r="B2771">
        <v>8.3196666669999999</v>
      </c>
      <c r="C2771">
        <f t="shared" si="43"/>
        <v>4.3700328479629018</v>
      </c>
    </row>
    <row r="2772" spans="1:3" x14ac:dyDescent="0.3">
      <c r="A2772">
        <v>13.85</v>
      </c>
      <c r="B2772">
        <v>8.3233333330000008</v>
      </c>
      <c r="C2772">
        <f t="shared" si="43"/>
        <v>4.370031656137888</v>
      </c>
    </row>
    <row r="2773" spans="1:3" x14ac:dyDescent="0.3">
      <c r="A2773">
        <v>13.855</v>
      </c>
      <c r="B2773">
        <v>8.327</v>
      </c>
      <c r="C2773">
        <f t="shared" si="43"/>
        <v>4.3700328479629018</v>
      </c>
    </row>
    <row r="2774" spans="1:3" x14ac:dyDescent="0.3">
      <c r="A2774">
        <v>13.86</v>
      </c>
      <c r="B2774">
        <v>8.3306666669999991</v>
      </c>
      <c r="C2774">
        <f t="shared" si="43"/>
        <v>4.3700328479629018</v>
      </c>
    </row>
    <row r="2775" spans="1:3" x14ac:dyDescent="0.3">
      <c r="A2775">
        <v>13.865</v>
      </c>
      <c r="B2775">
        <v>8.334333333</v>
      </c>
      <c r="C2775">
        <f t="shared" si="43"/>
        <v>4.370031656137888</v>
      </c>
    </row>
    <row r="2776" spans="1:3" x14ac:dyDescent="0.3">
      <c r="A2776">
        <v>13.87</v>
      </c>
      <c r="B2776">
        <v>8.3379999999999992</v>
      </c>
      <c r="C2776">
        <f t="shared" si="43"/>
        <v>4.3700328479629018</v>
      </c>
    </row>
    <row r="2777" spans="1:3" x14ac:dyDescent="0.3">
      <c r="A2777">
        <v>13.875</v>
      </c>
      <c r="B2777">
        <v>8.3416666670000001</v>
      </c>
      <c r="C2777">
        <f t="shared" si="43"/>
        <v>4.3700328479650192</v>
      </c>
    </row>
    <row r="2778" spans="1:3" x14ac:dyDescent="0.3">
      <c r="A2778">
        <v>13.88</v>
      </c>
      <c r="B2778">
        <v>8.3453333329999992</v>
      </c>
      <c r="C2778">
        <f t="shared" si="43"/>
        <v>4.3700316561357715</v>
      </c>
    </row>
    <row r="2779" spans="1:3" x14ac:dyDescent="0.3">
      <c r="A2779">
        <v>13.885</v>
      </c>
      <c r="B2779">
        <v>8.3490000000000002</v>
      </c>
      <c r="C2779">
        <f t="shared" si="43"/>
        <v>4.3700328479650192</v>
      </c>
    </row>
    <row r="2780" spans="1:3" x14ac:dyDescent="0.3">
      <c r="A2780">
        <v>13.89</v>
      </c>
      <c r="B2780">
        <v>8.3526666669999994</v>
      </c>
      <c r="C2780">
        <f t="shared" si="43"/>
        <v>4.3700328479629018</v>
      </c>
    </row>
    <row r="2781" spans="1:3" x14ac:dyDescent="0.3">
      <c r="A2781">
        <v>13.895</v>
      </c>
      <c r="B2781">
        <v>8.3563333330000003</v>
      </c>
      <c r="C2781">
        <f t="shared" si="43"/>
        <v>4.370031656137888</v>
      </c>
    </row>
    <row r="2782" spans="1:3" x14ac:dyDescent="0.3">
      <c r="A2782">
        <v>13.9</v>
      </c>
      <c r="B2782">
        <v>8.36</v>
      </c>
      <c r="C2782">
        <f t="shared" si="43"/>
        <v>4.3700328479629018</v>
      </c>
    </row>
    <row r="2783" spans="1:3" x14ac:dyDescent="0.3">
      <c r="A2783">
        <v>13.904999999999999</v>
      </c>
      <c r="B2783">
        <v>8.3636666670000004</v>
      </c>
      <c r="C2783">
        <f t="shared" si="43"/>
        <v>4.3700328479650192</v>
      </c>
    </row>
    <row r="2784" spans="1:3" x14ac:dyDescent="0.3">
      <c r="A2784">
        <v>13.91</v>
      </c>
      <c r="B2784">
        <v>8.3673333329999995</v>
      </c>
      <c r="C2784">
        <f t="shared" si="43"/>
        <v>4.3700316561357715</v>
      </c>
    </row>
    <row r="2785" spans="1:3" x14ac:dyDescent="0.3">
      <c r="A2785">
        <v>13.914999999999999</v>
      </c>
      <c r="B2785">
        <v>8.3710000000000004</v>
      </c>
      <c r="C2785">
        <f t="shared" si="43"/>
        <v>4.3700328479650192</v>
      </c>
    </row>
    <row r="2786" spans="1:3" x14ac:dyDescent="0.3">
      <c r="A2786">
        <v>13.92</v>
      </c>
      <c r="B2786">
        <v>8.3746666669999996</v>
      </c>
      <c r="C2786">
        <f t="shared" si="43"/>
        <v>4.3700328479629018</v>
      </c>
    </row>
    <row r="2787" spans="1:3" x14ac:dyDescent="0.3">
      <c r="A2787">
        <v>13.925000000000001</v>
      </c>
      <c r="B2787">
        <v>8.3783333330000005</v>
      </c>
      <c r="C2787">
        <f t="shared" si="43"/>
        <v>4.370031656137888</v>
      </c>
    </row>
    <row r="2788" spans="1:3" x14ac:dyDescent="0.3">
      <c r="A2788">
        <v>13.93</v>
      </c>
      <c r="B2788">
        <v>8.3819999999999997</v>
      </c>
      <c r="C2788">
        <f t="shared" si="43"/>
        <v>4.3700328479629018</v>
      </c>
    </row>
    <row r="2789" spans="1:3" x14ac:dyDescent="0.3">
      <c r="A2789">
        <v>13.935</v>
      </c>
      <c r="B2789">
        <v>8.3856666670000006</v>
      </c>
      <c r="C2789">
        <f t="shared" si="43"/>
        <v>4.3700328479650192</v>
      </c>
    </row>
    <row r="2790" spans="1:3" x14ac:dyDescent="0.3">
      <c r="A2790">
        <v>13.94</v>
      </c>
      <c r="B2790">
        <v>8.3893333329999997</v>
      </c>
      <c r="C2790">
        <f t="shared" si="43"/>
        <v>4.3700316561357715</v>
      </c>
    </row>
    <row r="2791" spans="1:3" x14ac:dyDescent="0.3">
      <c r="A2791">
        <v>13.945</v>
      </c>
      <c r="B2791">
        <v>8.3930000000000007</v>
      </c>
      <c r="C2791">
        <f t="shared" si="43"/>
        <v>4.3700328479650192</v>
      </c>
    </row>
    <row r="2792" spans="1:3" x14ac:dyDescent="0.3">
      <c r="A2792">
        <v>13.95</v>
      </c>
      <c r="B2792">
        <v>8.3966666669999999</v>
      </c>
      <c r="C2792">
        <f t="shared" si="43"/>
        <v>4.3700328479629018</v>
      </c>
    </row>
    <row r="2793" spans="1:3" x14ac:dyDescent="0.3">
      <c r="A2793">
        <v>13.955</v>
      </c>
      <c r="B2793">
        <v>8.4003333330000007</v>
      </c>
      <c r="C2793">
        <f t="shared" si="43"/>
        <v>4.370031656137888</v>
      </c>
    </row>
    <row r="2794" spans="1:3" x14ac:dyDescent="0.3">
      <c r="A2794">
        <v>13.96</v>
      </c>
      <c r="B2794">
        <v>8.4039999999999999</v>
      </c>
      <c r="C2794">
        <f t="shared" si="43"/>
        <v>4.3700328479629018</v>
      </c>
    </row>
    <row r="2795" spans="1:3" x14ac:dyDescent="0.3">
      <c r="A2795">
        <v>13.965</v>
      </c>
      <c r="B2795">
        <v>8.4076666670000009</v>
      </c>
      <c r="C2795">
        <f t="shared" si="43"/>
        <v>4.3700328479650192</v>
      </c>
    </row>
    <row r="2796" spans="1:3" x14ac:dyDescent="0.3">
      <c r="A2796">
        <v>13.97</v>
      </c>
      <c r="B2796">
        <v>8.411333333</v>
      </c>
      <c r="C2796">
        <f t="shared" si="43"/>
        <v>4.3700316561357715</v>
      </c>
    </row>
    <row r="2797" spans="1:3" x14ac:dyDescent="0.3">
      <c r="A2797">
        <v>13.975</v>
      </c>
      <c r="B2797">
        <v>8.4149999999999991</v>
      </c>
      <c r="C2797">
        <f t="shared" si="43"/>
        <v>4.3700328479629018</v>
      </c>
    </row>
    <row r="2798" spans="1:3" x14ac:dyDescent="0.3">
      <c r="A2798">
        <v>13.98</v>
      </c>
      <c r="B2798">
        <v>8.4186666670000001</v>
      </c>
      <c r="C2798">
        <f t="shared" si="43"/>
        <v>4.3700328479650192</v>
      </c>
    </row>
    <row r="2799" spans="1:3" x14ac:dyDescent="0.3">
      <c r="A2799">
        <v>13.984999999999999</v>
      </c>
      <c r="B2799">
        <v>8.4223333329999992</v>
      </c>
      <c r="C2799">
        <f t="shared" si="43"/>
        <v>4.3700316561357715</v>
      </c>
    </row>
    <row r="2800" spans="1:3" x14ac:dyDescent="0.3">
      <c r="A2800">
        <v>13.99</v>
      </c>
      <c r="B2800">
        <v>8.4260000000000002</v>
      </c>
      <c r="C2800">
        <f t="shared" si="43"/>
        <v>4.3700328479650192</v>
      </c>
    </row>
    <row r="2801" spans="1:3" x14ac:dyDescent="0.3">
      <c r="A2801">
        <v>13.994999999999999</v>
      </c>
      <c r="B2801">
        <v>8.4296666669999993</v>
      </c>
      <c r="C2801">
        <f t="shared" si="43"/>
        <v>4.3700328479629018</v>
      </c>
    </row>
    <row r="2802" spans="1:3" x14ac:dyDescent="0.3">
      <c r="A2802">
        <v>14</v>
      </c>
      <c r="B2802">
        <v>8.4333333330000002</v>
      </c>
      <c r="C2802">
        <f t="shared" si="43"/>
        <v>4.370031656137888</v>
      </c>
    </row>
    <row r="2803" spans="1:3" x14ac:dyDescent="0.3">
      <c r="A2803">
        <v>14.005000000000001</v>
      </c>
      <c r="B2803">
        <v>8.4369999999999994</v>
      </c>
      <c r="C2803">
        <f t="shared" si="43"/>
        <v>4.3700328479629018</v>
      </c>
    </row>
    <row r="2804" spans="1:3" x14ac:dyDescent="0.3">
      <c r="A2804">
        <v>14.01</v>
      </c>
      <c r="B2804">
        <v>8.4406666670000003</v>
      </c>
      <c r="C2804">
        <f t="shared" si="43"/>
        <v>4.3700328479650192</v>
      </c>
    </row>
    <row r="2805" spans="1:3" x14ac:dyDescent="0.3">
      <c r="A2805">
        <v>14.015000000000001</v>
      </c>
      <c r="B2805">
        <v>8.4443333329999994</v>
      </c>
      <c r="C2805">
        <f t="shared" si="43"/>
        <v>4.3700316561357715</v>
      </c>
    </row>
    <row r="2806" spans="1:3" x14ac:dyDescent="0.3">
      <c r="A2806">
        <v>14.02</v>
      </c>
      <c r="B2806">
        <v>8.4480000000000004</v>
      </c>
      <c r="C2806">
        <f t="shared" si="43"/>
        <v>4.3700328479650192</v>
      </c>
    </row>
    <row r="2807" spans="1:3" x14ac:dyDescent="0.3">
      <c r="A2807">
        <v>14.025</v>
      </c>
      <c r="B2807">
        <v>8.4516666669999996</v>
      </c>
      <c r="C2807">
        <f t="shared" si="43"/>
        <v>4.3700328479629018</v>
      </c>
    </row>
    <row r="2808" spans="1:3" x14ac:dyDescent="0.3">
      <c r="A2808">
        <v>14.03</v>
      </c>
      <c r="B2808">
        <v>8.4553333330000005</v>
      </c>
      <c r="C2808">
        <f t="shared" si="43"/>
        <v>4.370031656137888</v>
      </c>
    </row>
    <row r="2809" spans="1:3" x14ac:dyDescent="0.3">
      <c r="A2809">
        <v>14.035</v>
      </c>
      <c r="B2809">
        <v>8.4589999999999996</v>
      </c>
      <c r="C2809">
        <f t="shared" si="43"/>
        <v>4.3700328479629018</v>
      </c>
    </row>
    <row r="2810" spans="1:3" x14ac:dyDescent="0.3">
      <c r="A2810">
        <v>14.04</v>
      </c>
      <c r="B2810">
        <v>8.4626666670000006</v>
      </c>
      <c r="C2810">
        <f t="shared" si="43"/>
        <v>4.3700328479650192</v>
      </c>
    </row>
    <row r="2811" spans="1:3" x14ac:dyDescent="0.3">
      <c r="A2811">
        <v>14.045</v>
      </c>
      <c r="B2811">
        <v>8.4663333329999997</v>
      </c>
      <c r="C2811">
        <f t="shared" si="43"/>
        <v>4.3700316561357715</v>
      </c>
    </row>
    <row r="2812" spans="1:3" x14ac:dyDescent="0.3">
      <c r="A2812">
        <v>14.05</v>
      </c>
      <c r="B2812">
        <v>8.4700000000000006</v>
      </c>
      <c r="C2812">
        <f t="shared" si="43"/>
        <v>4.3700328479650192</v>
      </c>
    </row>
    <row r="2813" spans="1:3" x14ac:dyDescent="0.3">
      <c r="A2813">
        <v>14.055</v>
      </c>
      <c r="B2813">
        <v>8.4736666669999998</v>
      </c>
      <c r="C2813">
        <f t="shared" si="43"/>
        <v>4.3700328479629018</v>
      </c>
    </row>
    <row r="2814" spans="1:3" x14ac:dyDescent="0.3">
      <c r="A2814">
        <v>14.06</v>
      </c>
      <c r="B2814">
        <v>8.4773333330000007</v>
      </c>
      <c r="C2814">
        <f t="shared" si="43"/>
        <v>4.370031656137888</v>
      </c>
    </row>
    <row r="2815" spans="1:3" x14ac:dyDescent="0.3">
      <c r="A2815">
        <v>14.065</v>
      </c>
      <c r="B2815">
        <v>8.4809999999999999</v>
      </c>
      <c r="C2815">
        <f t="shared" si="43"/>
        <v>4.3700328479629018</v>
      </c>
    </row>
    <row r="2816" spans="1:3" x14ac:dyDescent="0.3">
      <c r="A2816">
        <v>14.07</v>
      </c>
      <c r="B2816">
        <v>8.4846666670000008</v>
      </c>
      <c r="C2816">
        <f t="shared" si="43"/>
        <v>4.3700328479650192</v>
      </c>
    </row>
    <row r="2817" spans="1:3" x14ac:dyDescent="0.3">
      <c r="A2817">
        <v>14.074999999999999</v>
      </c>
      <c r="B2817">
        <v>8.4883333329999999</v>
      </c>
      <c r="C2817">
        <f t="shared" si="43"/>
        <v>4.3700316561357715</v>
      </c>
    </row>
    <row r="2818" spans="1:3" x14ac:dyDescent="0.3">
      <c r="A2818">
        <v>14.08</v>
      </c>
      <c r="B2818">
        <v>8.4920000000000009</v>
      </c>
      <c r="C2818">
        <f t="shared" si="43"/>
        <v>4.3700328479650192</v>
      </c>
    </row>
    <row r="2819" spans="1:3" x14ac:dyDescent="0.3">
      <c r="A2819">
        <v>14.085000000000001</v>
      </c>
      <c r="B2819">
        <v>8.4956666670000001</v>
      </c>
      <c r="C2819">
        <f t="shared" si="43"/>
        <v>4.3700328479629018</v>
      </c>
    </row>
    <row r="2820" spans="1:3" x14ac:dyDescent="0.3">
      <c r="A2820">
        <v>14.09</v>
      </c>
      <c r="B2820">
        <v>8.4993333329999992</v>
      </c>
      <c r="C2820">
        <f t="shared" ref="C2820:C2883" si="44">(500*(B2820-B2819))/(9.81*$D$1*0.005)</f>
        <v>4.3700316561357715</v>
      </c>
    </row>
    <row r="2821" spans="1:3" x14ac:dyDescent="0.3">
      <c r="A2821">
        <v>14.095000000000001</v>
      </c>
      <c r="B2821">
        <v>8.5030000000000001</v>
      </c>
      <c r="C2821">
        <f t="shared" si="44"/>
        <v>4.3700328479650192</v>
      </c>
    </row>
    <row r="2822" spans="1:3" x14ac:dyDescent="0.3">
      <c r="A2822">
        <v>14.1</v>
      </c>
      <c r="B2822">
        <v>8.5066666669999993</v>
      </c>
      <c r="C2822">
        <f t="shared" si="44"/>
        <v>4.3700328479629018</v>
      </c>
    </row>
    <row r="2823" spans="1:3" x14ac:dyDescent="0.3">
      <c r="A2823">
        <v>14.105</v>
      </c>
      <c r="B2823">
        <v>8.5103333330000002</v>
      </c>
      <c r="C2823">
        <f t="shared" si="44"/>
        <v>4.370031656137888</v>
      </c>
    </row>
    <row r="2824" spans="1:3" x14ac:dyDescent="0.3">
      <c r="A2824">
        <v>14.11</v>
      </c>
      <c r="B2824">
        <v>8.5139999999999993</v>
      </c>
      <c r="C2824">
        <f t="shared" si="44"/>
        <v>4.3700328479629018</v>
      </c>
    </row>
    <row r="2825" spans="1:3" x14ac:dyDescent="0.3">
      <c r="A2825">
        <v>14.115</v>
      </c>
      <c r="B2825">
        <v>8.5176666670000003</v>
      </c>
      <c r="C2825">
        <f t="shared" si="44"/>
        <v>4.3700328479650192</v>
      </c>
    </row>
    <row r="2826" spans="1:3" x14ac:dyDescent="0.3">
      <c r="A2826">
        <v>14.12</v>
      </c>
      <c r="B2826">
        <v>8.5213333329999994</v>
      </c>
      <c r="C2826">
        <f t="shared" si="44"/>
        <v>4.3700316561357715</v>
      </c>
    </row>
    <row r="2827" spans="1:3" x14ac:dyDescent="0.3">
      <c r="A2827">
        <v>14.125</v>
      </c>
      <c r="B2827">
        <v>8.5250000000000004</v>
      </c>
      <c r="C2827">
        <f t="shared" si="44"/>
        <v>4.3700328479650192</v>
      </c>
    </row>
    <row r="2828" spans="1:3" x14ac:dyDescent="0.3">
      <c r="A2828">
        <v>14.13</v>
      </c>
      <c r="B2828">
        <v>8.5286666669999995</v>
      </c>
      <c r="C2828">
        <f t="shared" si="44"/>
        <v>4.3700328479629018</v>
      </c>
    </row>
    <row r="2829" spans="1:3" x14ac:dyDescent="0.3">
      <c r="A2829">
        <v>14.135</v>
      </c>
      <c r="B2829">
        <v>8.5323333330000004</v>
      </c>
      <c r="C2829">
        <f t="shared" si="44"/>
        <v>4.370031656137888</v>
      </c>
    </row>
    <row r="2830" spans="1:3" x14ac:dyDescent="0.3">
      <c r="A2830">
        <v>14.14</v>
      </c>
      <c r="B2830">
        <v>8.5359999999999996</v>
      </c>
      <c r="C2830">
        <f t="shared" si="44"/>
        <v>4.3700328479629018</v>
      </c>
    </row>
    <row r="2831" spans="1:3" x14ac:dyDescent="0.3">
      <c r="A2831">
        <v>14.145</v>
      </c>
      <c r="B2831">
        <v>8.5396666670000005</v>
      </c>
      <c r="C2831">
        <f t="shared" si="44"/>
        <v>4.3700328479650192</v>
      </c>
    </row>
    <row r="2832" spans="1:3" x14ac:dyDescent="0.3">
      <c r="A2832">
        <v>14.15</v>
      </c>
      <c r="B2832">
        <v>8.5433333329999996</v>
      </c>
      <c r="C2832">
        <f t="shared" si="44"/>
        <v>4.3700316561357715</v>
      </c>
    </row>
    <row r="2833" spans="1:3" x14ac:dyDescent="0.3">
      <c r="A2833">
        <v>14.154999999999999</v>
      </c>
      <c r="B2833">
        <v>8.5470000000000006</v>
      </c>
      <c r="C2833">
        <f t="shared" si="44"/>
        <v>4.3700328479650192</v>
      </c>
    </row>
    <row r="2834" spans="1:3" x14ac:dyDescent="0.3">
      <c r="A2834">
        <v>14.16</v>
      </c>
      <c r="B2834">
        <v>8.5506666669999998</v>
      </c>
      <c r="C2834">
        <f t="shared" si="44"/>
        <v>4.3700328479629018</v>
      </c>
    </row>
    <row r="2835" spans="1:3" x14ac:dyDescent="0.3">
      <c r="A2835">
        <v>14.164999999999999</v>
      </c>
      <c r="B2835">
        <v>8.5543333330000006</v>
      </c>
      <c r="C2835">
        <f t="shared" si="44"/>
        <v>4.370031656137888</v>
      </c>
    </row>
    <row r="2836" spans="1:3" x14ac:dyDescent="0.3">
      <c r="A2836">
        <v>14.17</v>
      </c>
      <c r="B2836">
        <v>8.5579999999999998</v>
      </c>
      <c r="C2836">
        <f t="shared" si="44"/>
        <v>4.3700328479629018</v>
      </c>
    </row>
    <row r="2837" spans="1:3" x14ac:dyDescent="0.3">
      <c r="A2837">
        <v>14.175000000000001</v>
      </c>
      <c r="B2837">
        <v>8.5616666670000008</v>
      </c>
      <c r="C2837">
        <f t="shared" si="44"/>
        <v>4.3700328479650192</v>
      </c>
    </row>
    <row r="2838" spans="1:3" x14ac:dyDescent="0.3">
      <c r="A2838">
        <v>14.18</v>
      </c>
      <c r="B2838">
        <v>8.5653333329999999</v>
      </c>
      <c r="C2838">
        <f t="shared" si="44"/>
        <v>4.3700316561357715</v>
      </c>
    </row>
    <row r="2839" spans="1:3" x14ac:dyDescent="0.3">
      <c r="A2839">
        <v>14.185</v>
      </c>
      <c r="B2839">
        <v>8.5690000000000008</v>
      </c>
      <c r="C2839">
        <f t="shared" si="44"/>
        <v>4.3700328479650192</v>
      </c>
    </row>
    <row r="2840" spans="1:3" x14ac:dyDescent="0.3">
      <c r="A2840">
        <v>14.19</v>
      </c>
      <c r="B2840">
        <v>8.572666667</v>
      </c>
      <c r="C2840">
        <f t="shared" si="44"/>
        <v>4.3700328479629018</v>
      </c>
    </row>
    <row r="2841" spans="1:3" x14ac:dyDescent="0.3">
      <c r="A2841">
        <v>14.195</v>
      </c>
      <c r="B2841">
        <v>8.5763333329999991</v>
      </c>
      <c r="C2841">
        <f t="shared" si="44"/>
        <v>4.3700316561357715</v>
      </c>
    </row>
    <row r="2842" spans="1:3" x14ac:dyDescent="0.3">
      <c r="A2842">
        <v>14.2</v>
      </c>
      <c r="B2842">
        <v>8.58</v>
      </c>
      <c r="C2842">
        <f t="shared" si="44"/>
        <v>4.3700328479650192</v>
      </c>
    </row>
    <row r="2843" spans="1:3" x14ac:dyDescent="0.3">
      <c r="A2843">
        <v>14.205</v>
      </c>
      <c r="B2843">
        <v>8.5836666669999993</v>
      </c>
      <c r="C2843">
        <f t="shared" si="44"/>
        <v>4.3700328479629018</v>
      </c>
    </row>
    <row r="2844" spans="1:3" x14ac:dyDescent="0.3">
      <c r="A2844">
        <v>14.21</v>
      </c>
      <c r="B2844">
        <v>8.5873333330000001</v>
      </c>
      <c r="C2844">
        <f t="shared" si="44"/>
        <v>4.370031656137888</v>
      </c>
    </row>
    <row r="2845" spans="1:3" x14ac:dyDescent="0.3">
      <c r="A2845">
        <v>14.215</v>
      </c>
      <c r="B2845">
        <v>8.5909999999999993</v>
      </c>
      <c r="C2845">
        <f t="shared" si="44"/>
        <v>4.3700328479629018</v>
      </c>
    </row>
    <row r="2846" spans="1:3" x14ac:dyDescent="0.3">
      <c r="A2846">
        <v>14.22</v>
      </c>
      <c r="B2846">
        <v>8.5946666670000003</v>
      </c>
      <c r="C2846">
        <f t="shared" si="44"/>
        <v>4.3700328479650192</v>
      </c>
    </row>
    <row r="2847" spans="1:3" x14ac:dyDescent="0.3">
      <c r="A2847">
        <v>14.225</v>
      </c>
      <c r="B2847">
        <v>8.5983333329999994</v>
      </c>
      <c r="C2847">
        <f t="shared" si="44"/>
        <v>4.3700316561357715</v>
      </c>
    </row>
    <row r="2848" spans="1:3" x14ac:dyDescent="0.3">
      <c r="A2848">
        <v>14.23</v>
      </c>
      <c r="B2848">
        <v>8.6020000000000003</v>
      </c>
      <c r="C2848">
        <f t="shared" si="44"/>
        <v>4.3700328479650192</v>
      </c>
    </row>
    <row r="2849" spans="1:3" x14ac:dyDescent="0.3">
      <c r="A2849">
        <v>14.234999999999999</v>
      </c>
      <c r="B2849">
        <v>8.6056666669999995</v>
      </c>
      <c r="C2849">
        <f t="shared" si="44"/>
        <v>4.3700328479629018</v>
      </c>
    </row>
    <row r="2850" spans="1:3" x14ac:dyDescent="0.3">
      <c r="A2850">
        <v>14.24</v>
      </c>
      <c r="B2850">
        <v>8.6093333330000004</v>
      </c>
      <c r="C2850">
        <f t="shared" si="44"/>
        <v>4.370031656137888</v>
      </c>
    </row>
    <row r="2851" spans="1:3" x14ac:dyDescent="0.3">
      <c r="A2851">
        <v>14.244999999999999</v>
      </c>
      <c r="B2851">
        <v>8.6129999999999995</v>
      </c>
      <c r="C2851">
        <f t="shared" si="44"/>
        <v>4.3700328479629018</v>
      </c>
    </row>
    <row r="2852" spans="1:3" x14ac:dyDescent="0.3">
      <c r="A2852">
        <v>14.25</v>
      </c>
      <c r="B2852">
        <v>8.6166666670000005</v>
      </c>
      <c r="C2852">
        <f t="shared" si="44"/>
        <v>4.3700328479650192</v>
      </c>
    </row>
    <row r="2853" spans="1:3" x14ac:dyDescent="0.3">
      <c r="A2853">
        <v>14.255000000000001</v>
      </c>
      <c r="B2853">
        <v>8.6203333329999996</v>
      </c>
      <c r="C2853">
        <f t="shared" si="44"/>
        <v>4.3700316561357715</v>
      </c>
    </row>
    <row r="2854" spans="1:3" x14ac:dyDescent="0.3">
      <c r="A2854">
        <v>14.26</v>
      </c>
      <c r="B2854">
        <v>8.6240000000000006</v>
      </c>
      <c r="C2854">
        <f t="shared" si="44"/>
        <v>4.3700328479650192</v>
      </c>
    </row>
    <row r="2855" spans="1:3" x14ac:dyDescent="0.3">
      <c r="A2855">
        <v>14.265000000000001</v>
      </c>
      <c r="B2855">
        <v>8.6276666669999997</v>
      </c>
      <c r="C2855">
        <f t="shared" si="44"/>
        <v>4.3700328479629018</v>
      </c>
    </row>
    <row r="2856" spans="1:3" x14ac:dyDescent="0.3">
      <c r="A2856">
        <v>14.27</v>
      </c>
      <c r="B2856">
        <v>8.6313333330000006</v>
      </c>
      <c r="C2856">
        <f t="shared" si="44"/>
        <v>4.370031656137888</v>
      </c>
    </row>
    <row r="2857" spans="1:3" x14ac:dyDescent="0.3">
      <c r="A2857">
        <v>14.275</v>
      </c>
      <c r="B2857">
        <v>8.6349999999999998</v>
      </c>
      <c r="C2857">
        <f t="shared" si="44"/>
        <v>4.3700328479629018</v>
      </c>
    </row>
    <row r="2858" spans="1:3" x14ac:dyDescent="0.3">
      <c r="A2858">
        <v>14.28</v>
      </c>
      <c r="B2858">
        <v>8.6386666670000007</v>
      </c>
      <c r="C2858">
        <f t="shared" si="44"/>
        <v>4.3700328479650192</v>
      </c>
    </row>
    <row r="2859" spans="1:3" x14ac:dyDescent="0.3">
      <c r="A2859">
        <v>14.285</v>
      </c>
      <c r="B2859">
        <v>8.6423333329999998</v>
      </c>
      <c r="C2859">
        <f t="shared" si="44"/>
        <v>4.3700316561357715</v>
      </c>
    </row>
    <row r="2860" spans="1:3" x14ac:dyDescent="0.3">
      <c r="A2860">
        <v>14.29</v>
      </c>
      <c r="B2860">
        <v>8.6460000000000008</v>
      </c>
      <c r="C2860">
        <f t="shared" si="44"/>
        <v>4.3700328479650192</v>
      </c>
    </row>
    <row r="2861" spans="1:3" x14ac:dyDescent="0.3">
      <c r="A2861">
        <v>14.295</v>
      </c>
      <c r="B2861">
        <v>8.649666667</v>
      </c>
      <c r="C2861">
        <f t="shared" si="44"/>
        <v>4.3700328479629018</v>
      </c>
    </row>
    <row r="2862" spans="1:3" x14ac:dyDescent="0.3">
      <c r="A2862">
        <v>14.3</v>
      </c>
      <c r="B2862">
        <v>8.6533333330000008</v>
      </c>
      <c r="C2862">
        <f t="shared" si="44"/>
        <v>4.370031656137888</v>
      </c>
    </row>
    <row r="2863" spans="1:3" x14ac:dyDescent="0.3">
      <c r="A2863">
        <v>14.305</v>
      </c>
      <c r="B2863">
        <v>8.657</v>
      </c>
      <c r="C2863">
        <f t="shared" si="44"/>
        <v>4.3700328479629018</v>
      </c>
    </row>
    <row r="2864" spans="1:3" x14ac:dyDescent="0.3">
      <c r="A2864">
        <v>14.31</v>
      </c>
      <c r="B2864">
        <v>8.6606666669999992</v>
      </c>
      <c r="C2864">
        <f t="shared" si="44"/>
        <v>4.3700328479629018</v>
      </c>
    </row>
    <row r="2865" spans="1:3" x14ac:dyDescent="0.3">
      <c r="A2865">
        <v>14.315</v>
      </c>
      <c r="B2865">
        <v>8.6643333330000001</v>
      </c>
      <c r="C2865">
        <f t="shared" si="44"/>
        <v>4.370031656137888</v>
      </c>
    </row>
    <row r="2866" spans="1:3" x14ac:dyDescent="0.3">
      <c r="A2866">
        <v>14.32</v>
      </c>
      <c r="B2866">
        <v>8.6679999999999993</v>
      </c>
      <c r="C2866">
        <f t="shared" si="44"/>
        <v>4.3700328479629018</v>
      </c>
    </row>
    <row r="2867" spans="1:3" x14ac:dyDescent="0.3">
      <c r="A2867">
        <v>14.324999999999999</v>
      </c>
      <c r="B2867">
        <v>8.6716666670000002</v>
      </c>
      <c r="C2867">
        <f t="shared" si="44"/>
        <v>4.3700328479650192</v>
      </c>
    </row>
    <row r="2868" spans="1:3" x14ac:dyDescent="0.3">
      <c r="A2868">
        <v>14.33</v>
      </c>
      <c r="B2868">
        <v>8.6753333329999993</v>
      </c>
      <c r="C2868">
        <f t="shared" si="44"/>
        <v>4.3700316561357715</v>
      </c>
    </row>
    <row r="2869" spans="1:3" x14ac:dyDescent="0.3">
      <c r="A2869">
        <v>14.335000000000001</v>
      </c>
      <c r="B2869">
        <v>8.6790000000000003</v>
      </c>
      <c r="C2869">
        <f t="shared" si="44"/>
        <v>4.3700328479650192</v>
      </c>
    </row>
    <row r="2870" spans="1:3" x14ac:dyDescent="0.3">
      <c r="A2870">
        <v>14.34</v>
      </c>
      <c r="B2870">
        <v>8.6826666669999994</v>
      </c>
      <c r="C2870">
        <f t="shared" si="44"/>
        <v>4.3700328479629018</v>
      </c>
    </row>
    <row r="2871" spans="1:3" x14ac:dyDescent="0.3">
      <c r="A2871">
        <v>14.345000000000001</v>
      </c>
      <c r="B2871">
        <v>8.6863333330000003</v>
      </c>
      <c r="C2871">
        <f t="shared" si="44"/>
        <v>4.370031656137888</v>
      </c>
    </row>
    <row r="2872" spans="1:3" x14ac:dyDescent="0.3">
      <c r="A2872">
        <v>14.35</v>
      </c>
      <c r="B2872">
        <v>8.69</v>
      </c>
      <c r="C2872">
        <f t="shared" si="44"/>
        <v>4.3700328479629018</v>
      </c>
    </row>
    <row r="2873" spans="1:3" x14ac:dyDescent="0.3">
      <c r="A2873">
        <v>14.355</v>
      </c>
      <c r="B2873">
        <v>8.6936666670000005</v>
      </c>
      <c r="C2873">
        <f t="shared" si="44"/>
        <v>4.3700328479650192</v>
      </c>
    </row>
    <row r="2874" spans="1:3" x14ac:dyDescent="0.3">
      <c r="A2874">
        <v>14.36</v>
      </c>
      <c r="B2874">
        <v>8.6973333329999996</v>
      </c>
      <c r="C2874">
        <f t="shared" si="44"/>
        <v>4.3700316561357715</v>
      </c>
    </row>
    <row r="2875" spans="1:3" x14ac:dyDescent="0.3">
      <c r="A2875">
        <v>14.365</v>
      </c>
      <c r="B2875">
        <v>8.7010000000000005</v>
      </c>
      <c r="C2875">
        <f t="shared" si="44"/>
        <v>4.3700328479650192</v>
      </c>
    </row>
    <row r="2876" spans="1:3" x14ac:dyDescent="0.3">
      <c r="A2876">
        <v>14.37</v>
      </c>
      <c r="B2876">
        <v>8.7046666669999997</v>
      </c>
      <c r="C2876">
        <f t="shared" si="44"/>
        <v>4.3700328479629018</v>
      </c>
    </row>
    <row r="2877" spans="1:3" x14ac:dyDescent="0.3">
      <c r="A2877">
        <v>14.375</v>
      </c>
      <c r="B2877">
        <v>8.7083333330000006</v>
      </c>
      <c r="C2877">
        <f t="shared" si="44"/>
        <v>4.370031656137888</v>
      </c>
    </row>
    <row r="2878" spans="1:3" x14ac:dyDescent="0.3">
      <c r="A2878">
        <v>14.38</v>
      </c>
      <c r="B2878">
        <v>8.7119999999999997</v>
      </c>
      <c r="C2878">
        <f t="shared" si="44"/>
        <v>4.3700328479629018</v>
      </c>
    </row>
    <row r="2879" spans="1:3" x14ac:dyDescent="0.3">
      <c r="A2879">
        <v>14.385</v>
      </c>
      <c r="B2879">
        <v>8.7156666670000007</v>
      </c>
      <c r="C2879">
        <f t="shared" si="44"/>
        <v>4.3700328479650192</v>
      </c>
    </row>
    <row r="2880" spans="1:3" x14ac:dyDescent="0.3">
      <c r="A2880">
        <v>14.39</v>
      </c>
      <c r="B2880">
        <v>8.7193333329999998</v>
      </c>
      <c r="C2880">
        <f t="shared" si="44"/>
        <v>4.3700316561357715</v>
      </c>
    </row>
    <row r="2881" spans="1:3" x14ac:dyDescent="0.3">
      <c r="A2881">
        <v>14.395</v>
      </c>
      <c r="B2881">
        <v>8.7230000000000008</v>
      </c>
      <c r="C2881">
        <f t="shared" si="44"/>
        <v>4.3700328479650192</v>
      </c>
    </row>
    <row r="2882" spans="1:3" x14ac:dyDescent="0.3">
      <c r="A2882">
        <v>14.4</v>
      </c>
      <c r="B2882">
        <v>8.7266666669999999</v>
      </c>
      <c r="C2882">
        <f t="shared" si="44"/>
        <v>4.3700328479629018</v>
      </c>
    </row>
    <row r="2883" spans="1:3" x14ac:dyDescent="0.3">
      <c r="A2883">
        <v>14.404999999999999</v>
      </c>
      <c r="B2883">
        <v>8.7303333330000008</v>
      </c>
      <c r="C2883">
        <f t="shared" si="44"/>
        <v>4.370031656137888</v>
      </c>
    </row>
    <row r="2884" spans="1:3" x14ac:dyDescent="0.3">
      <c r="A2884">
        <v>14.41</v>
      </c>
      <c r="B2884">
        <v>8.734</v>
      </c>
      <c r="C2884">
        <f t="shared" ref="C2884:C2947" si="45">(500*(B2884-B2883))/(9.81*$D$1*0.005)</f>
        <v>4.3700328479629018</v>
      </c>
    </row>
    <row r="2885" spans="1:3" x14ac:dyDescent="0.3">
      <c r="A2885">
        <v>14.414999999999999</v>
      </c>
      <c r="B2885">
        <v>8.7376666669999992</v>
      </c>
      <c r="C2885">
        <f t="shared" si="45"/>
        <v>4.3700328479629018</v>
      </c>
    </row>
    <row r="2886" spans="1:3" x14ac:dyDescent="0.3">
      <c r="A2886">
        <v>14.42</v>
      </c>
      <c r="B2886">
        <v>8.741333333</v>
      </c>
      <c r="C2886">
        <f t="shared" si="45"/>
        <v>4.370031656137888</v>
      </c>
    </row>
    <row r="2887" spans="1:3" x14ac:dyDescent="0.3">
      <c r="A2887">
        <v>14.425000000000001</v>
      </c>
      <c r="B2887">
        <v>8.7449999999999992</v>
      </c>
      <c r="C2887">
        <f t="shared" si="45"/>
        <v>4.3700328479629018</v>
      </c>
    </row>
    <row r="2888" spans="1:3" x14ac:dyDescent="0.3">
      <c r="A2888">
        <v>14.43</v>
      </c>
      <c r="B2888">
        <v>8.7486666670000002</v>
      </c>
      <c r="C2888">
        <f t="shared" si="45"/>
        <v>4.3700328479650192</v>
      </c>
    </row>
    <row r="2889" spans="1:3" x14ac:dyDescent="0.3">
      <c r="A2889">
        <v>14.435</v>
      </c>
      <c r="B2889">
        <v>8.7523333329999993</v>
      </c>
      <c r="C2889">
        <f t="shared" si="45"/>
        <v>4.3700316561357715</v>
      </c>
    </row>
    <row r="2890" spans="1:3" x14ac:dyDescent="0.3">
      <c r="A2890">
        <v>14.44</v>
      </c>
      <c r="B2890">
        <v>8.7560000000000002</v>
      </c>
      <c r="C2890">
        <f t="shared" si="45"/>
        <v>4.3700328479650192</v>
      </c>
    </row>
    <row r="2891" spans="1:3" x14ac:dyDescent="0.3">
      <c r="A2891">
        <v>14.445</v>
      </c>
      <c r="B2891">
        <v>8.7596666669999994</v>
      </c>
      <c r="C2891">
        <f t="shared" si="45"/>
        <v>4.3700328479629018</v>
      </c>
    </row>
    <row r="2892" spans="1:3" x14ac:dyDescent="0.3">
      <c r="A2892">
        <v>14.45</v>
      </c>
      <c r="B2892">
        <v>8.7633333330000003</v>
      </c>
      <c r="C2892">
        <f t="shared" si="45"/>
        <v>4.370031656137888</v>
      </c>
    </row>
    <row r="2893" spans="1:3" x14ac:dyDescent="0.3">
      <c r="A2893">
        <v>14.455</v>
      </c>
      <c r="B2893">
        <v>8.7669999999999995</v>
      </c>
      <c r="C2893">
        <f t="shared" si="45"/>
        <v>4.3700328479629018</v>
      </c>
    </row>
    <row r="2894" spans="1:3" x14ac:dyDescent="0.3">
      <c r="A2894">
        <v>14.46</v>
      </c>
      <c r="B2894">
        <v>8.7706666670000004</v>
      </c>
      <c r="C2894">
        <f t="shared" si="45"/>
        <v>4.3700328479650192</v>
      </c>
    </row>
    <row r="2895" spans="1:3" x14ac:dyDescent="0.3">
      <c r="A2895">
        <v>14.465</v>
      </c>
      <c r="B2895">
        <v>8.7743333329999995</v>
      </c>
      <c r="C2895">
        <f t="shared" si="45"/>
        <v>4.3700316561357715</v>
      </c>
    </row>
    <row r="2896" spans="1:3" x14ac:dyDescent="0.3">
      <c r="A2896">
        <v>14.47</v>
      </c>
      <c r="B2896">
        <v>8.7780000000000005</v>
      </c>
      <c r="C2896">
        <f t="shared" si="45"/>
        <v>4.3700328479650192</v>
      </c>
    </row>
    <row r="2897" spans="1:3" x14ac:dyDescent="0.3">
      <c r="A2897">
        <v>14.475</v>
      </c>
      <c r="B2897">
        <v>8.7816666669999996</v>
      </c>
      <c r="C2897">
        <f t="shared" si="45"/>
        <v>4.3700328479629018</v>
      </c>
    </row>
    <row r="2898" spans="1:3" x14ac:dyDescent="0.3">
      <c r="A2898">
        <v>14.48</v>
      </c>
      <c r="B2898">
        <v>8.7853333330000005</v>
      </c>
      <c r="C2898">
        <f t="shared" si="45"/>
        <v>4.370031656137888</v>
      </c>
    </row>
    <row r="2899" spans="1:3" x14ac:dyDescent="0.3">
      <c r="A2899">
        <v>14.484999999999999</v>
      </c>
      <c r="B2899">
        <v>8.7889999999999997</v>
      </c>
      <c r="C2899">
        <f t="shared" si="45"/>
        <v>4.3700328479629018</v>
      </c>
    </row>
    <row r="2900" spans="1:3" x14ac:dyDescent="0.3">
      <c r="A2900">
        <v>14.49</v>
      </c>
      <c r="B2900">
        <v>8.7926666670000007</v>
      </c>
      <c r="C2900">
        <f t="shared" si="45"/>
        <v>4.3700328479650192</v>
      </c>
    </row>
    <row r="2901" spans="1:3" x14ac:dyDescent="0.3">
      <c r="A2901">
        <v>14.494999999999999</v>
      </c>
      <c r="B2901">
        <v>8.7963333329999998</v>
      </c>
      <c r="C2901">
        <f t="shared" si="45"/>
        <v>4.3700316561357715</v>
      </c>
    </row>
    <row r="2902" spans="1:3" x14ac:dyDescent="0.3">
      <c r="A2902">
        <v>14.5</v>
      </c>
      <c r="B2902">
        <v>8.8000000000000007</v>
      </c>
      <c r="C2902">
        <f t="shared" si="45"/>
        <v>4.3700328479650192</v>
      </c>
    </row>
    <row r="2903" spans="1:3" x14ac:dyDescent="0.3">
      <c r="A2903">
        <v>14.505000000000001</v>
      </c>
      <c r="B2903">
        <v>8.8036666669999999</v>
      </c>
      <c r="C2903">
        <f t="shared" si="45"/>
        <v>4.3700328479629018</v>
      </c>
    </row>
    <row r="2904" spans="1:3" x14ac:dyDescent="0.3">
      <c r="A2904">
        <v>14.51</v>
      </c>
      <c r="B2904">
        <v>8.8073333330000008</v>
      </c>
      <c r="C2904">
        <f t="shared" si="45"/>
        <v>4.370031656137888</v>
      </c>
    </row>
    <row r="2905" spans="1:3" x14ac:dyDescent="0.3">
      <c r="A2905">
        <v>14.515000000000001</v>
      </c>
      <c r="B2905">
        <v>8.8109999999999999</v>
      </c>
      <c r="C2905">
        <f t="shared" si="45"/>
        <v>4.3700328479629018</v>
      </c>
    </row>
    <row r="2906" spans="1:3" x14ac:dyDescent="0.3">
      <c r="A2906">
        <v>14.52</v>
      </c>
      <c r="B2906">
        <v>8.8146666669999991</v>
      </c>
      <c r="C2906">
        <f t="shared" si="45"/>
        <v>4.3700328479629018</v>
      </c>
    </row>
    <row r="2907" spans="1:3" x14ac:dyDescent="0.3">
      <c r="A2907">
        <v>14.525</v>
      </c>
      <c r="B2907">
        <v>8.818333333</v>
      </c>
      <c r="C2907">
        <f t="shared" si="45"/>
        <v>4.370031656137888</v>
      </c>
    </row>
    <row r="2908" spans="1:3" x14ac:dyDescent="0.3">
      <c r="A2908">
        <v>14.53</v>
      </c>
      <c r="B2908">
        <v>8.8219999999999992</v>
      </c>
      <c r="C2908">
        <f t="shared" si="45"/>
        <v>4.3700328479629018</v>
      </c>
    </row>
    <row r="2909" spans="1:3" x14ac:dyDescent="0.3">
      <c r="A2909">
        <v>14.535</v>
      </c>
      <c r="B2909">
        <v>8.8256666670000001</v>
      </c>
      <c r="C2909">
        <f t="shared" si="45"/>
        <v>4.3700328479650192</v>
      </c>
    </row>
    <row r="2910" spans="1:3" x14ac:dyDescent="0.3">
      <c r="A2910">
        <v>14.54</v>
      </c>
      <c r="B2910">
        <v>8.8293333329999992</v>
      </c>
      <c r="C2910">
        <f t="shared" si="45"/>
        <v>4.3700316561357715</v>
      </c>
    </row>
    <row r="2911" spans="1:3" x14ac:dyDescent="0.3">
      <c r="A2911">
        <v>14.545</v>
      </c>
      <c r="B2911">
        <v>8.8330000000000002</v>
      </c>
      <c r="C2911">
        <f t="shared" si="45"/>
        <v>4.3700328479650192</v>
      </c>
    </row>
    <row r="2912" spans="1:3" x14ac:dyDescent="0.3">
      <c r="A2912">
        <v>14.55</v>
      </c>
      <c r="B2912">
        <v>8.8366666669999994</v>
      </c>
      <c r="C2912">
        <f t="shared" si="45"/>
        <v>4.3700328479629018</v>
      </c>
    </row>
    <row r="2913" spans="1:3" x14ac:dyDescent="0.3">
      <c r="A2913">
        <v>14.555</v>
      </c>
      <c r="B2913">
        <v>8.8403333330000002</v>
      </c>
      <c r="C2913">
        <f t="shared" si="45"/>
        <v>4.370031656137888</v>
      </c>
    </row>
    <row r="2914" spans="1:3" x14ac:dyDescent="0.3">
      <c r="A2914">
        <v>14.56</v>
      </c>
      <c r="B2914">
        <v>8.8439999999999994</v>
      </c>
      <c r="C2914">
        <f t="shared" si="45"/>
        <v>4.3700328479629018</v>
      </c>
    </row>
    <row r="2915" spans="1:3" x14ac:dyDescent="0.3">
      <c r="A2915">
        <v>14.565</v>
      </c>
      <c r="B2915">
        <v>8.8476666670000004</v>
      </c>
      <c r="C2915">
        <f t="shared" si="45"/>
        <v>4.3700328479650192</v>
      </c>
    </row>
    <row r="2916" spans="1:3" x14ac:dyDescent="0.3">
      <c r="A2916">
        <v>14.57</v>
      </c>
      <c r="B2916">
        <v>8.8513333329999995</v>
      </c>
      <c r="C2916">
        <f t="shared" si="45"/>
        <v>4.3700316561357715</v>
      </c>
    </row>
    <row r="2917" spans="1:3" x14ac:dyDescent="0.3">
      <c r="A2917">
        <v>14.574999999999999</v>
      </c>
      <c r="B2917">
        <v>8.8550000000000004</v>
      </c>
      <c r="C2917">
        <f t="shared" si="45"/>
        <v>4.3700328479650192</v>
      </c>
    </row>
    <row r="2918" spans="1:3" x14ac:dyDescent="0.3">
      <c r="A2918">
        <v>14.58</v>
      </c>
      <c r="B2918">
        <v>8.8586666669999996</v>
      </c>
      <c r="C2918">
        <f t="shared" si="45"/>
        <v>4.3700328479629018</v>
      </c>
    </row>
    <row r="2919" spans="1:3" x14ac:dyDescent="0.3">
      <c r="A2919">
        <v>14.585000000000001</v>
      </c>
      <c r="B2919">
        <v>8.8623333330000005</v>
      </c>
      <c r="C2919">
        <f t="shared" si="45"/>
        <v>4.370031656137888</v>
      </c>
    </row>
    <row r="2920" spans="1:3" x14ac:dyDescent="0.3">
      <c r="A2920">
        <v>14.59</v>
      </c>
      <c r="B2920">
        <v>8.8659999999999997</v>
      </c>
      <c r="C2920">
        <f t="shared" si="45"/>
        <v>4.3700328479629018</v>
      </c>
    </row>
    <row r="2921" spans="1:3" x14ac:dyDescent="0.3">
      <c r="A2921">
        <v>14.595000000000001</v>
      </c>
      <c r="B2921">
        <v>8.8696666670000006</v>
      </c>
      <c r="C2921">
        <f t="shared" si="45"/>
        <v>4.3700328479650192</v>
      </c>
    </row>
    <row r="2922" spans="1:3" x14ac:dyDescent="0.3">
      <c r="A2922">
        <v>14.6</v>
      </c>
      <c r="B2922">
        <v>8.8733333329999997</v>
      </c>
      <c r="C2922">
        <f t="shared" si="45"/>
        <v>4.3700316561357715</v>
      </c>
    </row>
    <row r="2923" spans="1:3" x14ac:dyDescent="0.3">
      <c r="A2923">
        <v>14.605</v>
      </c>
      <c r="B2923">
        <v>8.8770000000000007</v>
      </c>
      <c r="C2923">
        <f t="shared" si="45"/>
        <v>4.3700328479650192</v>
      </c>
    </row>
    <row r="2924" spans="1:3" x14ac:dyDescent="0.3">
      <c r="A2924">
        <v>14.61</v>
      </c>
      <c r="B2924">
        <v>8.8806666669999998</v>
      </c>
      <c r="C2924">
        <f t="shared" si="45"/>
        <v>4.3700328479629018</v>
      </c>
    </row>
    <row r="2925" spans="1:3" x14ac:dyDescent="0.3">
      <c r="A2925">
        <v>14.615</v>
      </c>
      <c r="B2925">
        <v>8.8843333330000007</v>
      </c>
      <c r="C2925">
        <f t="shared" si="45"/>
        <v>4.370031656137888</v>
      </c>
    </row>
    <row r="2926" spans="1:3" x14ac:dyDescent="0.3">
      <c r="A2926">
        <v>14.62</v>
      </c>
      <c r="B2926">
        <v>8.8879999999999999</v>
      </c>
      <c r="C2926">
        <f t="shared" si="45"/>
        <v>4.3700328479629018</v>
      </c>
    </row>
    <row r="2927" spans="1:3" x14ac:dyDescent="0.3">
      <c r="A2927">
        <v>14.625</v>
      </c>
      <c r="B2927">
        <v>8.8916666670000009</v>
      </c>
      <c r="C2927">
        <f t="shared" si="45"/>
        <v>4.3700328479650192</v>
      </c>
    </row>
    <row r="2928" spans="1:3" x14ac:dyDescent="0.3">
      <c r="A2928">
        <v>14.63</v>
      </c>
      <c r="B2928">
        <v>8.895333333</v>
      </c>
      <c r="C2928">
        <f t="shared" si="45"/>
        <v>4.3700316561357715</v>
      </c>
    </row>
    <row r="2929" spans="1:3" x14ac:dyDescent="0.3">
      <c r="A2929">
        <v>14.635</v>
      </c>
      <c r="B2929">
        <v>8.8989999999999991</v>
      </c>
      <c r="C2929">
        <f t="shared" si="45"/>
        <v>4.3700328479629018</v>
      </c>
    </row>
    <row r="2930" spans="1:3" x14ac:dyDescent="0.3">
      <c r="A2930">
        <v>14.64</v>
      </c>
      <c r="B2930">
        <v>8.9026666670000001</v>
      </c>
      <c r="C2930">
        <f t="shared" si="45"/>
        <v>4.3700328479650192</v>
      </c>
    </row>
    <row r="2931" spans="1:3" x14ac:dyDescent="0.3">
      <c r="A2931">
        <v>14.645</v>
      </c>
      <c r="B2931">
        <v>8.9063333329999992</v>
      </c>
      <c r="C2931">
        <f t="shared" si="45"/>
        <v>4.3700316561357715</v>
      </c>
    </row>
    <row r="2932" spans="1:3" x14ac:dyDescent="0.3">
      <c r="A2932">
        <v>14.65</v>
      </c>
      <c r="B2932">
        <v>8.91</v>
      </c>
      <c r="C2932">
        <f t="shared" si="45"/>
        <v>4.3700328479650192</v>
      </c>
    </row>
    <row r="2933" spans="1:3" x14ac:dyDescent="0.3">
      <c r="A2933">
        <v>14.654999999999999</v>
      </c>
      <c r="B2933">
        <v>8.9136666669999993</v>
      </c>
      <c r="C2933">
        <f t="shared" si="45"/>
        <v>4.3700328479629018</v>
      </c>
    </row>
    <row r="2934" spans="1:3" x14ac:dyDescent="0.3">
      <c r="A2934">
        <v>14.66</v>
      </c>
      <c r="B2934">
        <v>8.9173333330000002</v>
      </c>
      <c r="C2934">
        <f t="shared" si="45"/>
        <v>4.370031656137888</v>
      </c>
    </row>
    <row r="2935" spans="1:3" x14ac:dyDescent="0.3">
      <c r="A2935">
        <v>14.664999999999999</v>
      </c>
      <c r="B2935">
        <v>8.9209999999999994</v>
      </c>
      <c r="C2935">
        <f t="shared" si="45"/>
        <v>4.3700328479629018</v>
      </c>
    </row>
    <row r="2936" spans="1:3" x14ac:dyDescent="0.3">
      <c r="A2936">
        <v>14.67</v>
      </c>
      <c r="B2936">
        <v>8.9246666670000003</v>
      </c>
      <c r="C2936">
        <f t="shared" si="45"/>
        <v>4.3700328479650192</v>
      </c>
    </row>
    <row r="2937" spans="1:3" x14ac:dyDescent="0.3">
      <c r="A2937">
        <v>14.675000000000001</v>
      </c>
      <c r="B2937">
        <v>8.9283333329999994</v>
      </c>
      <c r="C2937">
        <f t="shared" si="45"/>
        <v>4.3700316561357715</v>
      </c>
    </row>
    <row r="2938" spans="1:3" x14ac:dyDescent="0.3">
      <c r="A2938">
        <v>14.68</v>
      </c>
      <c r="B2938">
        <v>8.9320000000000004</v>
      </c>
      <c r="C2938">
        <f t="shared" si="45"/>
        <v>4.3700328479650192</v>
      </c>
    </row>
    <row r="2939" spans="1:3" x14ac:dyDescent="0.3">
      <c r="A2939">
        <v>14.685</v>
      </c>
      <c r="B2939">
        <v>8.9356666669999996</v>
      </c>
      <c r="C2939">
        <f t="shared" si="45"/>
        <v>4.3700328479629018</v>
      </c>
    </row>
    <row r="2940" spans="1:3" x14ac:dyDescent="0.3">
      <c r="A2940">
        <v>14.69</v>
      </c>
      <c r="B2940">
        <v>8.9393333330000004</v>
      </c>
      <c r="C2940">
        <f t="shared" si="45"/>
        <v>4.370031656137888</v>
      </c>
    </row>
    <row r="2941" spans="1:3" x14ac:dyDescent="0.3">
      <c r="A2941">
        <v>14.695</v>
      </c>
      <c r="B2941">
        <v>8.9429999999999996</v>
      </c>
      <c r="C2941">
        <f t="shared" si="45"/>
        <v>4.3700328479629018</v>
      </c>
    </row>
    <row r="2942" spans="1:3" x14ac:dyDescent="0.3">
      <c r="A2942">
        <v>14.7</v>
      </c>
      <c r="B2942">
        <v>8.9466666670000006</v>
      </c>
      <c r="C2942">
        <f t="shared" si="45"/>
        <v>4.3700328479650192</v>
      </c>
    </row>
    <row r="2943" spans="1:3" x14ac:dyDescent="0.3">
      <c r="A2943">
        <v>14.705</v>
      </c>
      <c r="B2943">
        <v>8.9503333329999997</v>
      </c>
      <c r="C2943">
        <f t="shared" si="45"/>
        <v>4.3700316561357715</v>
      </c>
    </row>
    <row r="2944" spans="1:3" x14ac:dyDescent="0.3">
      <c r="A2944">
        <v>14.71</v>
      </c>
      <c r="B2944">
        <v>8.9540000000000006</v>
      </c>
      <c r="C2944">
        <f t="shared" si="45"/>
        <v>4.3700328479650192</v>
      </c>
    </row>
    <row r="2945" spans="1:3" x14ac:dyDescent="0.3">
      <c r="A2945">
        <v>14.715</v>
      </c>
      <c r="B2945">
        <v>8.9576666669999998</v>
      </c>
      <c r="C2945">
        <f t="shared" si="45"/>
        <v>4.3700328479629018</v>
      </c>
    </row>
    <row r="2946" spans="1:3" x14ac:dyDescent="0.3">
      <c r="A2946">
        <v>14.72</v>
      </c>
      <c r="B2946">
        <v>8.9613333330000007</v>
      </c>
      <c r="C2946">
        <f t="shared" si="45"/>
        <v>4.370031656137888</v>
      </c>
    </row>
    <row r="2947" spans="1:3" x14ac:dyDescent="0.3">
      <c r="A2947">
        <v>14.725</v>
      </c>
      <c r="B2947">
        <v>8.9649999999999999</v>
      </c>
      <c r="C2947">
        <f t="shared" si="45"/>
        <v>4.3700328479629018</v>
      </c>
    </row>
    <row r="2948" spans="1:3" x14ac:dyDescent="0.3">
      <c r="A2948">
        <v>14.73</v>
      </c>
      <c r="B2948">
        <v>8.9686666670000008</v>
      </c>
      <c r="C2948">
        <f t="shared" ref="C2948:C3011" si="46">(500*(B2948-B2947))/(9.81*$D$1*0.005)</f>
        <v>4.3700328479650192</v>
      </c>
    </row>
    <row r="2949" spans="1:3" x14ac:dyDescent="0.3">
      <c r="A2949">
        <v>14.734999999999999</v>
      </c>
      <c r="B2949">
        <v>8.9723333329999999</v>
      </c>
      <c r="C2949">
        <f t="shared" si="46"/>
        <v>4.3700316561357715</v>
      </c>
    </row>
    <row r="2950" spans="1:3" x14ac:dyDescent="0.3">
      <c r="A2950">
        <v>14.74</v>
      </c>
      <c r="B2950">
        <v>8.9760000000000009</v>
      </c>
      <c r="C2950">
        <f t="shared" si="46"/>
        <v>4.3700328479650192</v>
      </c>
    </row>
    <row r="2951" spans="1:3" x14ac:dyDescent="0.3">
      <c r="A2951">
        <v>14.744999999999999</v>
      </c>
      <c r="B2951">
        <v>8.979666667</v>
      </c>
      <c r="C2951">
        <f t="shared" si="46"/>
        <v>4.3700328479629018</v>
      </c>
    </row>
    <row r="2952" spans="1:3" x14ac:dyDescent="0.3">
      <c r="A2952">
        <v>14.75</v>
      </c>
      <c r="B2952">
        <v>8.9833333329999991</v>
      </c>
      <c r="C2952">
        <f t="shared" si="46"/>
        <v>4.3700316561357715</v>
      </c>
    </row>
    <row r="2953" spans="1:3" x14ac:dyDescent="0.3">
      <c r="A2953">
        <v>14.755000000000001</v>
      </c>
      <c r="B2953">
        <v>8.9870000000000001</v>
      </c>
      <c r="C2953">
        <f t="shared" si="46"/>
        <v>4.3700328479650192</v>
      </c>
    </row>
    <row r="2954" spans="1:3" x14ac:dyDescent="0.3">
      <c r="A2954">
        <v>14.76</v>
      </c>
      <c r="B2954">
        <v>8.9906666669999993</v>
      </c>
      <c r="C2954">
        <f t="shared" si="46"/>
        <v>4.3700328479629018</v>
      </c>
    </row>
    <row r="2955" spans="1:3" x14ac:dyDescent="0.3">
      <c r="A2955">
        <v>14.765000000000001</v>
      </c>
      <c r="B2955">
        <v>8.9943333330000002</v>
      </c>
      <c r="C2955">
        <f t="shared" si="46"/>
        <v>4.370031656137888</v>
      </c>
    </row>
    <row r="2956" spans="1:3" x14ac:dyDescent="0.3">
      <c r="A2956">
        <v>14.77</v>
      </c>
      <c r="B2956">
        <v>8.9979999999999993</v>
      </c>
      <c r="C2956">
        <f t="shared" si="46"/>
        <v>4.3700328479629018</v>
      </c>
    </row>
    <row r="2957" spans="1:3" x14ac:dyDescent="0.3">
      <c r="A2957">
        <v>14.775</v>
      </c>
      <c r="B2957">
        <v>9.0016666670000003</v>
      </c>
      <c r="C2957">
        <f t="shared" si="46"/>
        <v>4.3700328479650192</v>
      </c>
    </row>
    <row r="2958" spans="1:3" x14ac:dyDescent="0.3">
      <c r="A2958">
        <v>14.78</v>
      </c>
      <c r="B2958">
        <v>9.0053333329999994</v>
      </c>
      <c r="C2958">
        <f t="shared" si="46"/>
        <v>4.3700316561357715</v>
      </c>
    </row>
    <row r="2959" spans="1:3" x14ac:dyDescent="0.3">
      <c r="A2959">
        <v>14.785</v>
      </c>
      <c r="B2959">
        <v>9.0090000000000003</v>
      </c>
      <c r="C2959">
        <f t="shared" si="46"/>
        <v>4.3700328479650192</v>
      </c>
    </row>
    <row r="2960" spans="1:3" x14ac:dyDescent="0.3">
      <c r="A2960">
        <v>14.79</v>
      </c>
      <c r="B2960">
        <v>9.0126666669999995</v>
      </c>
      <c r="C2960">
        <f t="shared" si="46"/>
        <v>4.3700328479629018</v>
      </c>
    </row>
    <row r="2961" spans="1:3" x14ac:dyDescent="0.3">
      <c r="A2961">
        <v>14.795</v>
      </c>
      <c r="B2961">
        <v>9.0163333330000004</v>
      </c>
      <c r="C2961">
        <f t="shared" si="46"/>
        <v>4.370031656137888</v>
      </c>
    </row>
    <row r="2962" spans="1:3" x14ac:dyDescent="0.3">
      <c r="A2962">
        <v>14.8</v>
      </c>
      <c r="B2962">
        <v>9.02</v>
      </c>
      <c r="C2962">
        <f t="shared" si="46"/>
        <v>4.3700328479629018</v>
      </c>
    </row>
    <row r="2963" spans="1:3" x14ac:dyDescent="0.3">
      <c r="A2963">
        <v>14.805</v>
      </c>
      <c r="B2963">
        <v>9.0236666670000005</v>
      </c>
      <c r="C2963">
        <f t="shared" si="46"/>
        <v>4.3700328479650192</v>
      </c>
    </row>
    <row r="2964" spans="1:3" x14ac:dyDescent="0.3">
      <c r="A2964">
        <v>14.81</v>
      </c>
      <c r="B2964">
        <v>9.0273333329999996</v>
      </c>
      <c r="C2964">
        <f t="shared" si="46"/>
        <v>4.3700316561357715</v>
      </c>
    </row>
    <row r="2965" spans="1:3" x14ac:dyDescent="0.3">
      <c r="A2965">
        <v>14.815</v>
      </c>
      <c r="B2965">
        <v>9.0310000000000006</v>
      </c>
      <c r="C2965">
        <f t="shared" si="46"/>
        <v>4.3700328479650192</v>
      </c>
    </row>
    <row r="2966" spans="1:3" x14ac:dyDescent="0.3">
      <c r="A2966">
        <v>14.82</v>
      </c>
      <c r="B2966">
        <v>9.0346666669999998</v>
      </c>
      <c r="C2966">
        <f t="shared" si="46"/>
        <v>4.3700328479629018</v>
      </c>
    </row>
    <row r="2967" spans="1:3" x14ac:dyDescent="0.3">
      <c r="A2967">
        <v>14.824999999999999</v>
      </c>
      <c r="B2967">
        <v>9.0383333330000006</v>
      </c>
      <c r="C2967">
        <f t="shared" si="46"/>
        <v>4.370031656137888</v>
      </c>
    </row>
    <row r="2968" spans="1:3" x14ac:dyDescent="0.3">
      <c r="A2968">
        <v>14.83</v>
      </c>
      <c r="B2968">
        <v>9.0419999999999998</v>
      </c>
      <c r="C2968">
        <f t="shared" si="46"/>
        <v>4.3700328479629018</v>
      </c>
    </row>
    <row r="2969" spans="1:3" x14ac:dyDescent="0.3">
      <c r="A2969">
        <v>14.835000000000001</v>
      </c>
      <c r="B2969">
        <v>9.0456666670000008</v>
      </c>
      <c r="C2969">
        <f t="shared" si="46"/>
        <v>4.3700328479650192</v>
      </c>
    </row>
    <row r="2970" spans="1:3" x14ac:dyDescent="0.3">
      <c r="A2970">
        <v>14.84</v>
      </c>
      <c r="B2970">
        <v>9.0493333329999999</v>
      </c>
      <c r="C2970">
        <f t="shared" si="46"/>
        <v>4.3700316561357715</v>
      </c>
    </row>
    <row r="2971" spans="1:3" x14ac:dyDescent="0.3">
      <c r="A2971">
        <v>14.845000000000001</v>
      </c>
      <c r="B2971">
        <v>9.0530000000000008</v>
      </c>
      <c r="C2971">
        <f t="shared" si="46"/>
        <v>4.3700328479650192</v>
      </c>
    </row>
    <row r="2972" spans="1:3" x14ac:dyDescent="0.3">
      <c r="A2972">
        <v>14.85</v>
      </c>
      <c r="B2972">
        <v>9.056666667</v>
      </c>
      <c r="C2972">
        <f t="shared" si="46"/>
        <v>4.3700328479629018</v>
      </c>
    </row>
    <row r="2973" spans="1:3" x14ac:dyDescent="0.3">
      <c r="A2973">
        <v>14.855</v>
      </c>
      <c r="B2973">
        <v>9.0603333330000009</v>
      </c>
      <c r="C2973">
        <f t="shared" si="46"/>
        <v>4.370031656137888</v>
      </c>
    </row>
    <row r="2974" spans="1:3" x14ac:dyDescent="0.3">
      <c r="A2974">
        <v>14.86</v>
      </c>
      <c r="B2974">
        <v>9.0640000000000001</v>
      </c>
      <c r="C2974">
        <f t="shared" si="46"/>
        <v>4.3700328479629018</v>
      </c>
    </row>
    <row r="2975" spans="1:3" x14ac:dyDescent="0.3">
      <c r="A2975">
        <v>14.865</v>
      </c>
      <c r="B2975">
        <v>9.0676666669999992</v>
      </c>
      <c r="C2975">
        <f t="shared" si="46"/>
        <v>4.3700328479629018</v>
      </c>
    </row>
    <row r="2976" spans="1:3" x14ac:dyDescent="0.3">
      <c r="A2976">
        <v>14.87</v>
      </c>
      <c r="B2976">
        <v>9.0713333330000001</v>
      </c>
      <c r="C2976">
        <f t="shared" si="46"/>
        <v>4.370031656137888</v>
      </c>
    </row>
    <row r="2977" spans="1:3" x14ac:dyDescent="0.3">
      <c r="A2977">
        <v>14.875</v>
      </c>
      <c r="B2977">
        <v>9.0749999999999993</v>
      </c>
      <c r="C2977">
        <f t="shared" si="46"/>
        <v>4.3700328479629018</v>
      </c>
    </row>
    <row r="2978" spans="1:3" x14ac:dyDescent="0.3">
      <c r="A2978">
        <v>14.88</v>
      </c>
      <c r="B2978">
        <v>9.0786666670000002</v>
      </c>
      <c r="C2978">
        <f t="shared" si="46"/>
        <v>4.3700328479650192</v>
      </c>
    </row>
    <row r="2979" spans="1:3" x14ac:dyDescent="0.3">
      <c r="A2979">
        <v>14.885</v>
      </c>
      <c r="B2979">
        <v>9.0823333329999993</v>
      </c>
      <c r="C2979">
        <f t="shared" si="46"/>
        <v>4.3700316561357715</v>
      </c>
    </row>
    <row r="2980" spans="1:3" x14ac:dyDescent="0.3">
      <c r="A2980">
        <v>14.89</v>
      </c>
      <c r="B2980">
        <v>9.0860000000000003</v>
      </c>
      <c r="C2980">
        <f t="shared" si="46"/>
        <v>4.3700328479650192</v>
      </c>
    </row>
    <row r="2981" spans="1:3" x14ac:dyDescent="0.3">
      <c r="A2981">
        <v>14.895</v>
      </c>
      <c r="B2981">
        <v>9.0896666669999995</v>
      </c>
      <c r="C2981">
        <f t="shared" si="46"/>
        <v>4.3700328479629018</v>
      </c>
    </row>
    <row r="2982" spans="1:3" x14ac:dyDescent="0.3">
      <c r="A2982">
        <v>14.9</v>
      </c>
      <c r="B2982">
        <v>9.0933333330000004</v>
      </c>
      <c r="C2982">
        <f t="shared" si="46"/>
        <v>4.370031656137888</v>
      </c>
    </row>
    <row r="2983" spans="1:3" x14ac:dyDescent="0.3">
      <c r="A2983">
        <v>14.904999999999999</v>
      </c>
      <c r="B2983">
        <v>9.0969999999999995</v>
      </c>
      <c r="C2983">
        <f t="shared" si="46"/>
        <v>4.3700328479629018</v>
      </c>
    </row>
    <row r="2984" spans="1:3" x14ac:dyDescent="0.3">
      <c r="A2984">
        <v>14.91</v>
      </c>
      <c r="B2984">
        <v>9.1006666670000005</v>
      </c>
      <c r="C2984">
        <f t="shared" si="46"/>
        <v>4.3700328479650192</v>
      </c>
    </row>
    <row r="2985" spans="1:3" x14ac:dyDescent="0.3">
      <c r="A2985">
        <v>14.914999999999999</v>
      </c>
      <c r="B2985">
        <v>9.1043333329999996</v>
      </c>
      <c r="C2985">
        <f t="shared" si="46"/>
        <v>4.3700316561357715</v>
      </c>
    </row>
    <row r="2986" spans="1:3" x14ac:dyDescent="0.3">
      <c r="A2986">
        <v>14.92</v>
      </c>
      <c r="B2986">
        <v>9.1080000000000005</v>
      </c>
      <c r="C2986">
        <f t="shared" si="46"/>
        <v>4.3700328479650192</v>
      </c>
    </row>
    <row r="2987" spans="1:3" x14ac:dyDescent="0.3">
      <c r="A2987">
        <v>14.925000000000001</v>
      </c>
      <c r="B2987">
        <v>9.1116666669999997</v>
      </c>
      <c r="C2987">
        <f t="shared" si="46"/>
        <v>4.3700328479629018</v>
      </c>
    </row>
    <row r="2988" spans="1:3" x14ac:dyDescent="0.3">
      <c r="A2988">
        <v>14.93</v>
      </c>
      <c r="B2988">
        <v>9.1153333330000006</v>
      </c>
      <c r="C2988">
        <f t="shared" si="46"/>
        <v>4.370031656137888</v>
      </c>
    </row>
    <row r="2989" spans="1:3" x14ac:dyDescent="0.3">
      <c r="A2989">
        <v>14.935</v>
      </c>
      <c r="B2989">
        <v>9.1189999999999998</v>
      </c>
      <c r="C2989">
        <f t="shared" si="46"/>
        <v>4.3700328479629018</v>
      </c>
    </row>
    <row r="2990" spans="1:3" x14ac:dyDescent="0.3">
      <c r="A2990">
        <v>14.94</v>
      </c>
      <c r="B2990">
        <v>9.1226666670000007</v>
      </c>
      <c r="C2990">
        <f t="shared" si="46"/>
        <v>4.3700328479650192</v>
      </c>
    </row>
    <row r="2991" spans="1:3" x14ac:dyDescent="0.3">
      <c r="A2991">
        <v>14.945</v>
      </c>
      <c r="B2991">
        <v>9.1263333329999998</v>
      </c>
      <c r="C2991">
        <f t="shared" si="46"/>
        <v>4.3700316561357715</v>
      </c>
    </row>
    <row r="2992" spans="1:3" x14ac:dyDescent="0.3">
      <c r="A2992">
        <v>14.95</v>
      </c>
      <c r="B2992">
        <v>9.1300000000000008</v>
      </c>
      <c r="C2992">
        <f t="shared" si="46"/>
        <v>4.3700328479650192</v>
      </c>
    </row>
    <row r="2993" spans="1:3" x14ac:dyDescent="0.3">
      <c r="A2993">
        <v>14.955</v>
      </c>
      <c r="B2993">
        <v>9.133666667</v>
      </c>
      <c r="C2993">
        <f t="shared" si="46"/>
        <v>4.3700328479629018</v>
      </c>
    </row>
    <row r="2994" spans="1:3" x14ac:dyDescent="0.3">
      <c r="A2994">
        <v>14.96</v>
      </c>
      <c r="B2994">
        <v>9.1373333330000008</v>
      </c>
      <c r="C2994">
        <f t="shared" si="46"/>
        <v>4.370031656137888</v>
      </c>
    </row>
    <row r="2995" spans="1:3" x14ac:dyDescent="0.3">
      <c r="A2995">
        <v>14.965</v>
      </c>
      <c r="B2995">
        <v>9.141</v>
      </c>
      <c r="C2995">
        <f t="shared" si="46"/>
        <v>4.3700328479629018</v>
      </c>
    </row>
    <row r="2996" spans="1:3" x14ac:dyDescent="0.3">
      <c r="A2996">
        <v>14.97</v>
      </c>
      <c r="B2996">
        <v>9.1446666669999992</v>
      </c>
      <c r="C2996">
        <f t="shared" si="46"/>
        <v>4.3700328479629018</v>
      </c>
    </row>
    <row r="2997" spans="1:3" x14ac:dyDescent="0.3">
      <c r="A2997">
        <v>14.975</v>
      </c>
      <c r="B2997">
        <v>9.1483333330000001</v>
      </c>
      <c r="C2997">
        <f t="shared" si="46"/>
        <v>4.370031656137888</v>
      </c>
    </row>
    <row r="2998" spans="1:3" x14ac:dyDescent="0.3">
      <c r="A2998">
        <v>14.98</v>
      </c>
      <c r="B2998">
        <v>9.1519999999999992</v>
      </c>
      <c r="C2998">
        <f t="shared" si="46"/>
        <v>4.3700328479629018</v>
      </c>
    </row>
    <row r="2999" spans="1:3" x14ac:dyDescent="0.3">
      <c r="A2999">
        <v>14.984999999999999</v>
      </c>
      <c r="B2999">
        <v>9.1556666670000002</v>
      </c>
      <c r="C2999">
        <f t="shared" si="46"/>
        <v>4.3700328479650192</v>
      </c>
    </row>
    <row r="3000" spans="1:3" x14ac:dyDescent="0.3">
      <c r="A3000">
        <v>14.99</v>
      </c>
      <c r="B3000">
        <v>9.1593333329999993</v>
      </c>
      <c r="C3000">
        <f t="shared" si="46"/>
        <v>4.3700316561357715</v>
      </c>
    </row>
    <row r="3001" spans="1:3" x14ac:dyDescent="0.3">
      <c r="A3001">
        <v>14.994999999999999</v>
      </c>
      <c r="B3001">
        <v>9.1630000000000003</v>
      </c>
      <c r="C3001">
        <f t="shared" si="46"/>
        <v>4.3700328479650192</v>
      </c>
    </row>
    <row r="3002" spans="1:3" x14ac:dyDescent="0.3">
      <c r="A3002">
        <v>15</v>
      </c>
      <c r="B3002">
        <v>9.1666666669999994</v>
      </c>
      <c r="C3002">
        <f t="shared" si="46"/>
        <v>4.3700328479629018</v>
      </c>
    </row>
    <row r="3003" spans="1:3" x14ac:dyDescent="0.3">
      <c r="A3003">
        <v>15.005000000000001</v>
      </c>
      <c r="B3003">
        <v>9.1703333330000003</v>
      </c>
      <c r="C3003">
        <f t="shared" si="46"/>
        <v>4.370031656137888</v>
      </c>
    </row>
    <row r="3004" spans="1:3" x14ac:dyDescent="0.3">
      <c r="A3004">
        <v>15.01</v>
      </c>
      <c r="B3004">
        <v>9.1739999999999995</v>
      </c>
      <c r="C3004">
        <f t="shared" si="46"/>
        <v>4.3700328479629018</v>
      </c>
    </row>
    <row r="3005" spans="1:3" x14ac:dyDescent="0.3">
      <c r="A3005">
        <v>15.015000000000001</v>
      </c>
      <c r="B3005">
        <v>9.1776666670000004</v>
      </c>
      <c r="C3005">
        <f t="shared" si="46"/>
        <v>4.3700328479650192</v>
      </c>
    </row>
    <row r="3006" spans="1:3" x14ac:dyDescent="0.3">
      <c r="A3006">
        <v>15.02</v>
      </c>
      <c r="B3006">
        <v>9.1813333329999995</v>
      </c>
      <c r="C3006">
        <f t="shared" si="46"/>
        <v>4.3700316561357715</v>
      </c>
    </row>
    <row r="3007" spans="1:3" x14ac:dyDescent="0.3">
      <c r="A3007">
        <v>15.025</v>
      </c>
      <c r="B3007">
        <v>9.1850000000000005</v>
      </c>
      <c r="C3007">
        <f t="shared" si="46"/>
        <v>4.3700328479650192</v>
      </c>
    </row>
    <row r="3008" spans="1:3" x14ac:dyDescent="0.3">
      <c r="A3008">
        <v>15.03</v>
      </c>
      <c r="B3008">
        <v>9.1886666669999997</v>
      </c>
      <c r="C3008">
        <f t="shared" si="46"/>
        <v>4.3700328479629018</v>
      </c>
    </row>
    <row r="3009" spans="1:3" x14ac:dyDescent="0.3">
      <c r="A3009">
        <v>15.035</v>
      </c>
      <c r="B3009">
        <v>9.1923333330000006</v>
      </c>
      <c r="C3009">
        <f t="shared" si="46"/>
        <v>4.370031656137888</v>
      </c>
    </row>
    <row r="3010" spans="1:3" x14ac:dyDescent="0.3">
      <c r="A3010">
        <v>15.04</v>
      </c>
      <c r="B3010">
        <v>9.1959999999999997</v>
      </c>
      <c r="C3010">
        <f t="shared" si="46"/>
        <v>4.3700328479629018</v>
      </c>
    </row>
    <row r="3011" spans="1:3" x14ac:dyDescent="0.3">
      <c r="A3011">
        <v>15.045</v>
      </c>
      <c r="B3011">
        <v>9.1996666670000007</v>
      </c>
      <c r="C3011">
        <f t="shared" si="46"/>
        <v>4.3700328479650192</v>
      </c>
    </row>
    <row r="3012" spans="1:3" x14ac:dyDescent="0.3">
      <c r="A3012">
        <v>15.05</v>
      </c>
      <c r="B3012">
        <v>9.2033333329999998</v>
      </c>
      <c r="C3012">
        <f t="shared" ref="C3012:C3075" si="47">(500*(B3012-B3011))/(9.81*$D$1*0.005)</f>
        <v>4.3700316561357715</v>
      </c>
    </row>
    <row r="3013" spans="1:3" x14ac:dyDescent="0.3">
      <c r="A3013">
        <v>15.055</v>
      </c>
      <c r="B3013">
        <v>9.2070000000000007</v>
      </c>
      <c r="C3013">
        <f t="shared" si="47"/>
        <v>4.3700328479650192</v>
      </c>
    </row>
    <row r="3014" spans="1:3" x14ac:dyDescent="0.3">
      <c r="A3014">
        <v>15.06</v>
      </c>
      <c r="B3014">
        <v>9.2106666669999999</v>
      </c>
      <c r="C3014">
        <f t="shared" si="47"/>
        <v>4.3700328479629018</v>
      </c>
    </row>
    <row r="3015" spans="1:3" x14ac:dyDescent="0.3">
      <c r="A3015">
        <v>15.065</v>
      </c>
      <c r="B3015">
        <v>9.2143333330000008</v>
      </c>
      <c r="C3015">
        <f t="shared" si="47"/>
        <v>4.370031656137888</v>
      </c>
    </row>
    <row r="3016" spans="1:3" x14ac:dyDescent="0.3">
      <c r="A3016">
        <v>15.07</v>
      </c>
      <c r="B3016">
        <v>9.218</v>
      </c>
      <c r="C3016">
        <f t="shared" si="47"/>
        <v>4.3700328479629018</v>
      </c>
    </row>
    <row r="3017" spans="1:3" x14ac:dyDescent="0.3">
      <c r="A3017">
        <v>15.074999999999999</v>
      </c>
      <c r="B3017">
        <v>9.2216666669999992</v>
      </c>
      <c r="C3017">
        <f t="shared" si="47"/>
        <v>4.3700328479629018</v>
      </c>
    </row>
    <row r="3018" spans="1:3" x14ac:dyDescent="0.3">
      <c r="A3018">
        <v>15.08</v>
      </c>
      <c r="B3018">
        <v>9.225333333</v>
      </c>
      <c r="C3018">
        <f t="shared" si="47"/>
        <v>4.370031656137888</v>
      </c>
    </row>
    <row r="3019" spans="1:3" x14ac:dyDescent="0.3">
      <c r="A3019">
        <v>15.085000000000001</v>
      </c>
      <c r="B3019">
        <v>9.2289999999999992</v>
      </c>
      <c r="C3019">
        <f t="shared" si="47"/>
        <v>4.3700328479629018</v>
      </c>
    </row>
    <row r="3020" spans="1:3" x14ac:dyDescent="0.3">
      <c r="A3020">
        <v>15.09</v>
      </c>
      <c r="B3020">
        <v>9.2326666670000002</v>
      </c>
      <c r="C3020">
        <f t="shared" si="47"/>
        <v>4.3700328479650192</v>
      </c>
    </row>
    <row r="3021" spans="1:3" x14ac:dyDescent="0.3">
      <c r="A3021">
        <v>15.095000000000001</v>
      </c>
      <c r="B3021">
        <v>9.2363333329999993</v>
      </c>
      <c r="C3021">
        <f t="shared" si="47"/>
        <v>4.3700316561357715</v>
      </c>
    </row>
    <row r="3022" spans="1:3" x14ac:dyDescent="0.3">
      <c r="A3022">
        <v>15.1</v>
      </c>
      <c r="B3022">
        <v>9.24</v>
      </c>
      <c r="C3022">
        <f t="shared" si="47"/>
        <v>4.3700328479650192</v>
      </c>
    </row>
    <row r="3023" spans="1:3" x14ac:dyDescent="0.3">
      <c r="A3023">
        <v>15.105</v>
      </c>
      <c r="B3023">
        <v>9.2436666669999994</v>
      </c>
      <c r="C3023">
        <f t="shared" si="47"/>
        <v>4.3700328479629018</v>
      </c>
    </row>
    <row r="3024" spans="1:3" x14ac:dyDescent="0.3">
      <c r="A3024">
        <v>15.11</v>
      </c>
      <c r="B3024">
        <v>9.2473333330000003</v>
      </c>
      <c r="C3024">
        <f t="shared" si="47"/>
        <v>4.370031656137888</v>
      </c>
    </row>
    <row r="3025" spans="1:3" x14ac:dyDescent="0.3">
      <c r="A3025">
        <v>15.115</v>
      </c>
      <c r="B3025">
        <v>9.2509999999999994</v>
      </c>
      <c r="C3025">
        <f t="shared" si="47"/>
        <v>4.3700328479629018</v>
      </c>
    </row>
    <row r="3026" spans="1:3" x14ac:dyDescent="0.3">
      <c r="A3026">
        <v>15.12</v>
      </c>
      <c r="B3026">
        <v>9.2546666670000004</v>
      </c>
      <c r="C3026">
        <f t="shared" si="47"/>
        <v>4.3700328479650192</v>
      </c>
    </row>
    <row r="3027" spans="1:3" x14ac:dyDescent="0.3">
      <c r="A3027">
        <v>15.125</v>
      </c>
      <c r="B3027">
        <v>9.2583333329999995</v>
      </c>
      <c r="C3027">
        <f t="shared" si="47"/>
        <v>4.3700316561357715</v>
      </c>
    </row>
    <row r="3028" spans="1:3" x14ac:dyDescent="0.3">
      <c r="A3028">
        <v>15.13</v>
      </c>
      <c r="B3028">
        <v>9.2620000000000005</v>
      </c>
      <c r="C3028">
        <f t="shared" si="47"/>
        <v>4.3700328479650192</v>
      </c>
    </row>
    <row r="3029" spans="1:3" x14ac:dyDescent="0.3">
      <c r="A3029">
        <v>15.135</v>
      </c>
      <c r="B3029">
        <v>9.2656666669999996</v>
      </c>
      <c r="C3029">
        <f t="shared" si="47"/>
        <v>4.3700328479629018</v>
      </c>
    </row>
    <row r="3030" spans="1:3" x14ac:dyDescent="0.3">
      <c r="A3030">
        <v>15.14</v>
      </c>
      <c r="B3030">
        <v>9.2693333330000005</v>
      </c>
      <c r="C3030">
        <f t="shared" si="47"/>
        <v>4.370031656137888</v>
      </c>
    </row>
    <row r="3031" spans="1:3" x14ac:dyDescent="0.3">
      <c r="A3031">
        <v>15.145</v>
      </c>
      <c r="B3031">
        <v>9.2729999999999997</v>
      </c>
      <c r="C3031">
        <f t="shared" si="47"/>
        <v>4.3700328479629018</v>
      </c>
    </row>
    <row r="3032" spans="1:3" x14ac:dyDescent="0.3">
      <c r="A3032">
        <v>15.15</v>
      </c>
      <c r="B3032">
        <v>9.2766666670000006</v>
      </c>
      <c r="C3032">
        <f t="shared" si="47"/>
        <v>4.3700328479650192</v>
      </c>
    </row>
    <row r="3033" spans="1:3" x14ac:dyDescent="0.3">
      <c r="A3033">
        <v>15.154999999999999</v>
      </c>
      <c r="B3033">
        <v>9.2803333329999997</v>
      </c>
      <c r="C3033">
        <f t="shared" si="47"/>
        <v>4.3700316561357715</v>
      </c>
    </row>
    <row r="3034" spans="1:3" x14ac:dyDescent="0.3">
      <c r="A3034">
        <v>15.16</v>
      </c>
      <c r="B3034">
        <v>9.2840000000000007</v>
      </c>
      <c r="C3034">
        <f t="shared" si="47"/>
        <v>4.3700328479650192</v>
      </c>
    </row>
    <row r="3035" spans="1:3" x14ac:dyDescent="0.3">
      <c r="A3035">
        <v>15.164999999999999</v>
      </c>
      <c r="B3035">
        <v>9.2876666669999999</v>
      </c>
      <c r="C3035">
        <f t="shared" si="47"/>
        <v>4.3700328479629018</v>
      </c>
    </row>
    <row r="3036" spans="1:3" x14ac:dyDescent="0.3">
      <c r="A3036">
        <v>15.17</v>
      </c>
      <c r="B3036">
        <v>9.2913333330000007</v>
      </c>
      <c r="C3036">
        <f t="shared" si="47"/>
        <v>4.370031656137888</v>
      </c>
    </row>
    <row r="3037" spans="1:3" x14ac:dyDescent="0.3">
      <c r="A3037">
        <v>15.175000000000001</v>
      </c>
      <c r="B3037">
        <v>9.2949999999999999</v>
      </c>
      <c r="C3037">
        <f t="shared" si="47"/>
        <v>4.3700328479629018</v>
      </c>
    </row>
    <row r="3038" spans="1:3" x14ac:dyDescent="0.3">
      <c r="A3038">
        <v>15.18</v>
      </c>
      <c r="B3038">
        <v>9.2986666670000009</v>
      </c>
      <c r="C3038">
        <f t="shared" si="47"/>
        <v>4.3700328479650192</v>
      </c>
    </row>
    <row r="3039" spans="1:3" x14ac:dyDescent="0.3">
      <c r="A3039">
        <v>15.185</v>
      </c>
      <c r="B3039">
        <v>9.302333333</v>
      </c>
      <c r="C3039">
        <f t="shared" si="47"/>
        <v>4.3700316561357715</v>
      </c>
    </row>
    <row r="3040" spans="1:3" x14ac:dyDescent="0.3">
      <c r="A3040">
        <v>15.19</v>
      </c>
      <c r="B3040">
        <v>9.3059999999999992</v>
      </c>
      <c r="C3040">
        <f t="shared" si="47"/>
        <v>4.3700328479629018</v>
      </c>
    </row>
    <row r="3041" spans="1:3" x14ac:dyDescent="0.3">
      <c r="A3041">
        <v>15.195</v>
      </c>
      <c r="B3041">
        <v>9.3096666670000001</v>
      </c>
      <c r="C3041">
        <f t="shared" si="47"/>
        <v>4.3700328479650192</v>
      </c>
    </row>
    <row r="3042" spans="1:3" x14ac:dyDescent="0.3">
      <c r="A3042">
        <v>15.2</v>
      </c>
      <c r="B3042">
        <v>9.3133333329999992</v>
      </c>
      <c r="C3042">
        <f t="shared" si="47"/>
        <v>4.3700316561357715</v>
      </c>
    </row>
    <row r="3043" spans="1:3" x14ac:dyDescent="0.3">
      <c r="A3043">
        <v>15.205</v>
      </c>
      <c r="B3043">
        <v>9.3170000000000002</v>
      </c>
      <c r="C3043">
        <f t="shared" si="47"/>
        <v>4.3700328479650192</v>
      </c>
    </row>
    <row r="3044" spans="1:3" x14ac:dyDescent="0.3">
      <c r="A3044">
        <v>15.21</v>
      </c>
      <c r="B3044">
        <v>9.3206666669999994</v>
      </c>
      <c r="C3044">
        <f t="shared" si="47"/>
        <v>4.3700328479629018</v>
      </c>
    </row>
    <row r="3045" spans="1:3" x14ac:dyDescent="0.3">
      <c r="A3045">
        <v>15.215</v>
      </c>
      <c r="B3045">
        <v>9.3243333330000002</v>
      </c>
      <c r="C3045">
        <f t="shared" si="47"/>
        <v>4.370031656137888</v>
      </c>
    </row>
    <row r="3046" spans="1:3" x14ac:dyDescent="0.3">
      <c r="A3046">
        <v>15.22</v>
      </c>
      <c r="B3046">
        <v>9.3279999999999994</v>
      </c>
      <c r="C3046">
        <f t="shared" si="47"/>
        <v>4.3700328479629018</v>
      </c>
    </row>
    <row r="3047" spans="1:3" x14ac:dyDescent="0.3">
      <c r="A3047">
        <v>15.225</v>
      </c>
      <c r="B3047">
        <v>9.3316666670000004</v>
      </c>
      <c r="C3047">
        <f t="shared" si="47"/>
        <v>4.3700328479650192</v>
      </c>
    </row>
    <row r="3048" spans="1:3" x14ac:dyDescent="0.3">
      <c r="A3048">
        <v>15.23</v>
      </c>
      <c r="B3048">
        <v>9.3353333329999995</v>
      </c>
      <c r="C3048">
        <f t="shared" si="47"/>
        <v>4.3700316561357715</v>
      </c>
    </row>
    <row r="3049" spans="1:3" x14ac:dyDescent="0.3">
      <c r="A3049">
        <v>15.234999999999999</v>
      </c>
      <c r="B3049">
        <v>9.3390000000000004</v>
      </c>
      <c r="C3049">
        <f t="shared" si="47"/>
        <v>4.3700328479650192</v>
      </c>
    </row>
    <row r="3050" spans="1:3" x14ac:dyDescent="0.3">
      <c r="A3050">
        <v>15.24</v>
      </c>
      <c r="B3050">
        <v>9.3426666669999996</v>
      </c>
      <c r="C3050">
        <f t="shared" si="47"/>
        <v>4.3700328479629018</v>
      </c>
    </row>
    <row r="3051" spans="1:3" x14ac:dyDescent="0.3">
      <c r="A3051">
        <v>15.244999999999999</v>
      </c>
      <c r="B3051">
        <v>9.3463333330000005</v>
      </c>
      <c r="C3051">
        <f t="shared" si="47"/>
        <v>4.370031656137888</v>
      </c>
    </row>
    <row r="3052" spans="1:3" x14ac:dyDescent="0.3">
      <c r="A3052">
        <v>15.25</v>
      </c>
      <c r="B3052">
        <v>9.35</v>
      </c>
      <c r="C3052">
        <f t="shared" si="47"/>
        <v>4.3700328479629018</v>
      </c>
    </row>
    <row r="3053" spans="1:3" x14ac:dyDescent="0.3">
      <c r="A3053">
        <v>15.255000000000001</v>
      </c>
      <c r="B3053">
        <v>9.3536666670000006</v>
      </c>
      <c r="C3053">
        <f t="shared" si="47"/>
        <v>4.3700328479650192</v>
      </c>
    </row>
    <row r="3054" spans="1:3" x14ac:dyDescent="0.3">
      <c r="A3054">
        <v>15.26</v>
      </c>
      <c r="B3054">
        <v>9.3573333329999997</v>
      </c>
      <c r="C3054">
        <f t="shared" si="47"/>
        <v>4.3700316561357715</v>
      </c>
    </row>
    <row r="3055" spans="1:3" x14ac:dyDescent="0.3">
      <c r="A3055">
        <v>15.265000000000001</v>
      </c>
      <c r="B3055">
        <v>9.3610000000000007</v>
      </c>
      <c r="C3055">
        <f t="shared" si="47"/>
        <v>4.3700328479650192</v>
      </c>
    </row>
    <row r="3056" spans="1:3" x14ac:dyDescent="0.3">
      <c r="A3056">
        <v>15.27</v>
      </c>
      <c r="B3056">
        <v>9.3646666669999998</v>
      </c>
      <c r="C3056">
        <f t="shared" si="47"/>
        <v>4.3700328479629018</v>
      </c>
    </row>
    <row r="3057" spans="1:3" x14ac:dyDescent="0.3">
      <c r="A3057">
        <v>15.275</v>
      </c>
      <c r="B3057">
        <v>9.3683333330000007</v>
      </c>
      <c r="C3057">
        <f t="shared" si="47"/>
        <v>4.370031656137888</v>
      </c>
    </row>
    <row r="3058" spans="1:3" x14ac:dyDescent="0.3">
      <c r="A3058">
        <v>15.28</v>
      </c>
      <c r="B3058">
        <v>9.3719999999999999</v>
      </c>
      <c r="C3058">
        <f t="shared" si="47"/>
        <v>4.3700328479629018</v>
      </c>
    </row>
    <row r="3059" spans="1:3" x14ac:dyDescent="0.3">
      <c r="A3059">
        <v>15.285</v>
      </c>
      <c r="B3059">
        <v>9.3756666670000008</v>
      </c>
      <c r="C3059">
        <f t="shared" si="47"/>
        <v>4.3700328479650192</v>
      </c>
    </row>
    <row r="3060" spans="1:3" x14ac:dyDescent="0.3">
      <c r="A3060">
        <v>15.29</v>
      </c>
      <c r="B3060">
        <v>9.3793333329999999</v>
      </c>
      <c r="C3060">
        <f t="shared" si="47"/>
        <v>4.3700316561357715</v>
      </c>
    </row>
    <row r="3061" spans="1:3" x14ac:dyDescent="0.3">
      <c r="A3061">
        <v>15.295</v>
      </c>
      <c r="B3061">
        <v>9.3829999999999991</v>
      </c>
      <c r="C3061">
        <f t="shared" si="47"/>
        <v>4.3700328479629018</v>
      </c>
    </row>
    <row r="3062" spans="1:3" x14ac:dyDescent="0.3">
      <c r="A3062">
        <v>15.3</v>
      </c>
      <c r="B3062">
        <v>9.3866666670000001</v>
      </c>
      <c r="C3062">
        <f t="shared" si="47"/>
        <v>4.3700328479650192</v>
      </c>
    </row>
    <row r="3063" spans="1:3" x14ac:dyDescent="0.3">
      <c r="A3063">
        <v>15.305</v>
      </c>
      <c r="B3063">
        <v>9.3903333329999992</v>
      </c>
      <c r="C3063">
        <f t="shared" si="47"/>
        <v>4.3700316561357715</v>
      </c>
    </row>
    <row r="3064" spans="1:3" x14ac:dyDescent="0.3">
      <c r="A3064">
        <v>15.31</v>
      </c>
      <c r="B3064">
        <v>9.3940000000000001</v>
      </c>
      <c r="C3064">
        <f t="shared" si="47"/>
        <v>4.3700328479650192</v>
      </c>
    </row>
    <row r="3065" spans="1:3" x14ac:dyDescent="0.3">
      <c r="A3065">
        <v>15.315</v>
      </c>
      <c r="B3065">
        <v>9.3976666669999993</v>
      </c>
      <c r="C3065">
        <f t="shared" si="47"/>
        <v>4.3700328479629018</v>
      </c>
    </row>
    <row r="3066" spans="1:3" x14ac:dyDescent="0.3">
      <c r="A3066">
        <v>15.32</v>
      </c>
      <c r="B3066">
        <v>9.4013333330000002</v>
      </c>
      <c r="C3066">
        <f t="shared" si="47"/>
        <v>4.370031656137888</v>
      </c>
    </row>
    <row r="3067" spans="1:3" x14ac:dyDescent="0.3">
      <c r="A3067">
        <v>15.324999999999999</v>
      </c>
      <c r="B3067">
        <v>9.4049999999999994</v>
      </c>
      <c r="C3067">
        <f t="shared" si="47"/>
        <v>4.3700328479629018</v>
      </c>
    </row>
    <row r="3068" spans="1:3" x14ac:dyDescent="0.3">
      <c r="A3068">
        <v>15.33</v>
      </c>
      <c r="B3068">
        <v>9.4086666670000003</v>
      </c>
      <c r="C3068">
        <f t="shared" si="47"/>
        <v>4.3700328479650192</v>
      </c>
    </row>
    <row r="3069" spans="1:3" x14ac:dyDescent="0.3">
      <c r="A3069">
        <v>15.335000000000001</v>
      </c>
      <c r="B3069">
        <v>9.4123333329999994</v>
      </c>
      <c r="C3069">
        <f t="shared" si="47"/>
        <v>4.3700316561357715</v>
      </c>
    </row>
    <row r="3070" spans="1:3" x14ac:dyDescent="0.3">
      <c r="A3070">
        <v>15.34</v>
      </c>
      <c r="B3070">
        <v>9.4160000000000004</v>
      </c>
      <c r="C3070">
        <f t="shared" si="47"/>
        <v>4.3700328479650192</v>
      </c>
    </row>
    <row r="3071" spans="1:3" x14ac:dyDescent="0.3">
      <c r="A3071">
        <v>15.345000000000001</v>
      </c>
      <c r="B3071">
        <v>9.4196666669999995</v>
      </c>
      <c r="C3071">
        <f t="shared" si="47"/>
        <v>4.3700328479629018</v>
      </c>
    </row>
    <row r="3072" spans="1:3" x14ac:dyDescent="0.3">
      <c r="A3072">
        <v>15.35</v>
      </c>
      <c r="B3072">
        <v>9.4233333330000004</v>
      </c>
      <c r="C3072">
        <f t="shared" si="47"/>
        <v>4.370031656137888</v>
      </c>
    </row>
    <row r="3073" spans="1:3" x14ac:dyDescent="0.3">
      <c r="A3073">
        <v>15.355</v>
      </c>
      <c r="B3073">
        <v>9.4269999999999996</v>
      </c>
      <c r="C3073">
        <f t="shared" si="47"/>
        <v>4.3700328479629018</v>
      </c>
    </row>
    <row r="3074" spans="1:3" x14ac:dyDescent="0.3">
      <c r="A3074">
        <v>15.36</v>
      </c>
      <c r="B3074">
        <v>9.4306666670000006</v>
      </c>
      <c r="C3074">
        <f t="shared" si="47"/>
        <v>4.3700328479650192</v>
      </c>
    </row>
    <row r="3075" spans="1:3" x14ac:dyDescent="0.3">
      <c r="A3075">
        <v>15.365</v>
      </c>
      <c r="B3075">
        <v>9.4343333329999997</v>
      </c>
      <c r="C3075">
        <f t="shared" si="47"/>
        <v>4.3700316561357715</v>
      </c>
    </row>
    <row r="3076" spans="1:3" x14ac:dyDescent="0.3">
      <c r="A3076">
        <v>15.37</v>
      </c>
      <c r="B3076">
        <v>9.4380000000000006</v>
      </c>
      <c r="C3076">
        <f t="shared" ref="C3076:C3139" si="48">(500*(B3076-B3075))/(9.81*$D$1*0.005)</f>
        <v>4.3700328479650192</v>
      </c>
    </row>
    <row r="3077" spans="1:3" x14ac:dyDescent="0.3">
      <c r="A3077">
        <v>15.375</v>
      </c>
      <c r="B3077">
        <v>9.4416666669999998</v>
      </c>
      <c r="C3077">
        <f t="shared" si="48"/>
        <v>4.3700328479629018</v>
      </c>
    </row>
    <row r="3078" spans="1:3" x14ac:dyDescent="0.3">
      <c r="A3078">
        <v>15.38</v>
      </c>
      <c r="B3078">
        <v>9.4453333330000007</v>
      </c>
      <c r="C3078">
        <f t="shared" si="48"/>
        <v>4.370031656137888</v>
      </c>
    </row>
    <row r="3079" spans="1:3" x14ac:dyDescent="0.3">
      <c r="A3079">
        <v>15.385</v>
      </c>
      <c r="B3079">
        <v>9.4489999999999998</v>
      </c>
      <c r="C3079">
        <f t="shared" si="48"/>
        <v>4.3700328479629018</v>
      </c>
    </row>
    <row r="3080" spans="1:3" x14ac:dyDescent="0.3">
      <c r="A3080">
        <v>15.39</v>
      </c>
      <c r="B3080">
        <v>9.4526666670000008</v>
      </c>
      <c r="C3080">
        <f t="shared" si="48"/>
        <v>4.3700328479650192</v>
      </c>
    </row>
    <row r="3081" spans="1:3" x14ac:dyDescent="0.3">
      <c r="A3081">
        <v>15.395</v>
      </c>
      <c r="B3081">
        <v>9.4563333329999999</v>
      </c>
      <c r="C3081">
        <f t="shared" si="48"/>
        <v>4.3700316561357715</v>
      </c>
    </row>
    <row r="3082" spans="1:3" x14ac:dyDescent="0.3">
      <c r="A3082">
        <v>15.4</v>
      </c>
      <c r="B3082">
        <v>9.4600000000000009</v>
      </c>
      <c r="C3082">
        <f t="shared" si="48"/>
        <v>4.3700328479650192</v>
      </c>
    </row>
    <row r="3083" spans="1:3" x14ac:dyDescent="0.3">
      <c r="A3083">
        <v>15.404999999999999</v>
      </c>
      <c r="B3083">
        <v>9.463666667</v>
      </c>
      <c r="C3083">
        <f t="shared" si="48"/>
        <v>4.3700328479629018</v>
      </c>
    </row>
    <row r="3084" spans="1:3" x14ac:dyDescent="0.3">
      <c r="A3084">
        <v>15.41</v>
      </c>
      <c r="B3084">
        <v>9.4673333329999991</v>
      </c>
      <c r="C3084">
        <f t="shared" si="48"/>
        <v>4.3700316561357715</v>
      </c>
    </row>
    <row r="3085" spans="1:3" x14ac:dyDescent="0.3">
      <c r="A3085">
        <v>15.414999999999999</v>
      </c>
      <c r="B3085">
        <v>9.4710000000000001</v>
      </c>
      <c r="C3085">
        <f t="shared" si="48"/>
        <v>4.3700328479650192</v>
      </c>
    </row>
    <row r="3086" spans="1:3" x14ac:dyDescent="0.3">
      <c r="A3086">
        <v>15.42</v>
      </c>
      <c r="B3086">
        <v>9.4746666669999993</v>
      </c>
      <c r="C3086">
        <f t="shared" si="48"/>
        <v>4.3700328479629018</v>
      </c>
    </row>
    <row r="3087" spans="1:3" x14ac:dyDescent="0.3">
      <c r="A3087">
        <v>15.425000000000001</v>
      </c>
      <c r="B3087">
        <v>9.4783333330000001</v>
      </c>
      <c r="C3087">
        <f t="shared" si="48"/>
        <v>4.370031656137888</v>
      </c>
    </row>
    <row r="3088" spans="1:3" x14ac:dyDescent="0.3">
      <c r="A3088">
        <v>15.43</v>
      </c>
      <c r="B3088">
        <v>9.4819999999999993</v>
      </c>
      <c r="C3088">
        <f t="shared" si="48"/>
        <v>4.3700328479629018</v>
      </c>
    </row>
    <row r="3089" spans="1:3" x14ac:dyDescent="0.3">
      <c r="A3089">
        <v>15.435</v>
      </c>
      <c r="B3089">
        <v>9.4856666670000003</v>
      </c>
      <c r="C3089">
        <f t="shared" si="48"/>
        <v>4.3700328479650192</v>
      </c>
    </row>
    <row r="3090" spans="1:3" x14ac:dyDescent="0.3">
      <c r="A3090">
        <v>15.44</v>
      </c>
      <c r="B3090">
        <v>9.4893333329999994</v>
      </c>
      <c r="C3090">
        <f t="shared" si="48"/>
        <v>4.3700316561357715</v>
      </c>
    </row>
    <row r="3091" spans="1:3" x14ac:dyDescent="0.3">
      <c r="A3091">
        <v>15.445</v>
      </c>
      <c r="B3091">
        <v>9.4930000000000003</v>
      </c>
      <c r="C3091">
        <f t="shared" si="48"/>
        <v>4.3700328479650192</v>
      </c>
    </row>
    <row r="3092" spans="1:3" x14ac:dyDescent="0.3">
      <c r="A3092">
        <v>15.45</v>
      </c>
      <c r="B3092">
        <v>9.4966666669999995</v>
      </c>
      <c r="C3092">
        <f t="shared" si="48"/>
        <v>4.3700328479629018</v>
      </c>
    </row>
    <row r="3093" spans="1:3" x14ac:dyDescent="0.3">
      <c r="A3093">
        <v>15.455</v>
      </c>
      <c r="B3093">
        <v>9.5003333330000004</v>
      </c>
      <c r="C3093">
        <f t="shared" si="48"/>
        <v>4.370031656137888</v>
      </c>
    </row>
    <row r="3094" spans="1:3" x14ac:dyDescent="0.3">
      <c r="A3094">
        <v>15.46</v>
      </c>
      <c r="B3094">
        <v>9.5039999999999996</v>
      </c>
      <c r="C3094">
        <f t="shared" si="48"/>
        <v>4.3700328479629018</v>
      </c>
    </row>
    <row r="3095" spans="1:3" x14ac:dyDescent="0.3">
      <c r="A3095">
        <v>15.465</v>
      </c>
      <c r="B3095">
        <v>9.5076666670000005</v>
      </c>
      <c r="C3095">
        <f t="shared" si="48"/>
        <v>4.3700328479650192</v>
      </c>
    </row>
    <row r="3096" spans="1:3" x14ac:dyDescent="0.3">
      <c r="A3096">
        <v>15.47</v>
      </c>
      <c r="B3096">
        <v>9.5113333329999996</v>
      </c>
      <c r="C3096">
        <f t="shared" si="48"/>
        <v>4.3700316561357715</v>
      </c>
    </row>
    <row r="3097" spans="1:3" x14ac:dyDescent="0.3">
      <c r="A3097">
        <v>15.475</v>
      </c>
      <c r="B3097">
        <v>9.5150000000000006</v>
      </c>
      <c r="C3097">
        <f t="shared" si="48"/>
        <v>4.3700328479650192</v>
      </c>
    </row>
    <row r="3098" spans="1:3" x14ac:dyDescent="0.3">
      <c r="A3098">
        <v>15.48</v>
      </c>
      <c r="B3098">
        <v>9.5186666669999997</v>
      </c>
      <c r="C3098">
        <f t="shared" si="48"/>
        <v>4.3700328479629018</v>
      </c>
    </row>
    <row r="3099" spans="1:3" x14ac:dyDescent="0.3">
      <c r="A3099">
        <v>15.484999999999999</v>
      </c>
      <c r="B3099">
        <v>9.5223333330000006</v>
      </c>
      <c r="C3099">
        <f t="shared" si="48"/>
        <v>4.370031656137888</v>
      </c>
    </row>
    <row r="3100" spans="1:3" x14ac:dyDescent="0.3">
      <c r="A3100">
        <v>15.49</v>
      </c>
      <c r="B3100">
        <v>9.5259999999999998</v>
      </c>
      <c r="C3100">
        <f t="shared" si="48"/>
        <v>4.3700328479629018</v>
      </c>
    </row>
    <row r="3101" spans="1:3" x14ac:dyDescent="0.3">
      <c r="A3101">
        <v>15.494999999999999</v>
      </c>
      <c r="B3101">
        <v>9.5296666670000008</v>
      </c>
      <c r="C3101">
        <f t="shared" si="48"/>
        <v>4.3700328479650192</v>
      </c>
    </row>
    <row r="3102" spans="1:3" x14ac:dyDescent="0.3">
      <c r="A3102">
        <v>15.5</v>
      </c>
      <c r="B3102">
        <v>9.5333333329999999</v>
      </c>
      <c r="C3102">
        <f t="shared" si="48"/>
        <v>4.3700316561357715</v>
      </c>
    </row>
    <row r="3103" spans="1:3" x14ac:dyDescent="0.3">
      <c r="A3103">
        <v>15.505000000000001</v>
      </c>
      <c r="B3103">
        <v>9.5370000000000008</v>
      </c>
      <c r="C3103">
        <f t="shared" si="48"/>
        <v>4.3700328479650192</v>
      </c>
    </row>
    <row r="3104" spans="1:3" x14ac:dyDescent="0.3">
      <c r="A3104">
        <v>15.51</v>
      </c>
      <c r="B3104">
        <v>9.540666667</v>
      </c>
      <c r="C3104">
        <f t="shared" si="48"/>
        <v>4.3700328479629018</v>
      </c>
    </row>
    <row r="3105" spans="1:3" x14ac:dyDescent="0.3">
      <c r="A3105">
        <v>15.515000000000001</v>
      </c>
      <c r="B3105">
        <v>9.5443333330000009</v>
      </c>
      <c r="C3105">
        <f t="shared" si="48"/>
        <v>4.370031656137888</v>
      </c>
    </row>
    <row r="3106" spans="1:3" x14ac:dyDescent="0.3">
      <c r="A3106">
        <v>15.52</v>
      </c>
      <c r="B3106">
        <v>9.548</v>
      </c>
      <c r="C3106">
        <f t="shared" si="48"/>
        <v>4.3700328479629018</v>
      </c>
    </row>
    <row r="3107" spans="1:3" x14ac:dyDescent="0.3">
      <c r="A3107">
        <v>15.525</v>
      </c>
      <c r="B3107">
        <v>9.5516666669999992</v>
      </c>
      <c r="C3107">
        <f t="shared" si="48"/>
        <v>4.3700328479629018</v>
      </c>
    </row>
    <row r="3108" spans="1:3" x14ac:dyDescent="0.3">
      <c r="A3108">
        <v>15.53</v>
      </c>
      <c r="B3108">
        <v>9.5553333330000001</v>
      </c>
      <c r="C3108">
        <f t="shared" si="48"/>
        <v>4.370031656137888</v>
      </c>
    </row>
    <row r="3109" spans="1:3" x14ac:dyDescent="0.3">
      <c r="A3109">
        <v>15.535</v>
      </c>
      <c r="B3109">
        <v>9.5589999999999993</v>
      </c>
      <c r="C3109">
        <f t="shared" si="48"/>
        <v>4.3700328479629018</v>
      </c>
    </row>
    <row r="3110" spans="1:3" x14ac:dyDescent="0.3">
      <c r="A3110">
        <v>15.54</v>
      </c>
      <c r="B3110">
        <v>9.5626666670000002</v>
      </c>
      <c r="C3110">
        <f t="shared" si="48"/>
        <v>4.3700328479650192</v>
      </c>
    </row>
    <row r="3111" spans="1:3" x14ac:dyDescent="0.3">
      <c r="A3111">
        <v>15.545</v>
      </c>
      <c r="B3111">
        <v>9.5663333329999993</v>
      </c>
      <c r="C3111">
        <f t="shared" si="48"/>
        <v>4.3700316561357715</v>
      </c>
    </row>
    <row r="3112" spans="1:3" x14ac:dyDescent="0.3">
      <c r="A3112">
        <v>15.55</v>
      </c>
      <c r="B3112">
        <v>9.57</v>
      </c>
      <c r="C3112">
        <f t="shared" si="48"/>
        <v>4.3700328479650192</v>
      </c>
    </row>
    <row r="3113" spans="1:3" x14ac:dyDescent="0.3">
      <c r="A3113">
        <v>15.555</v>
      </c>
      <c r="B3113">
        <v>9.5736666669999995</v>
      </c>
      <c r="C3113">
        <f t="shared" si="48"/>
        <v>4.3700328479629018</v>
      </c>
    </row>
    <row r="3114" spans="1:3" x14ac:dyDescent="0.3">
      <c r="A3114">
        <v>15.56</v>
      </c>
      <c r="B3114">
        <v>9.5773333330000003</v>
      </c>
      <c r="C3114">
        <f t="shared" si="48"/>
        <v>4.370031656137888</v>
      </c>
    </row>
    <row r="3115" spans="1:3" x14ac:dyDescent="0.3">
      <c r="A3115">
        <v>15.565</v>
      </c>
      <c r="B3115">
        <v>9.5809999999999995</v>
      </c>
      <c r="C3115">
        <f t="shared" si="48"/>
        <v>4.3700328479629018</v>
      </c>
    </row>
    <row r="3116" spans="1:3" x14ac:dyDescent="0.3">
      <c r="A3116">
        <v>15.57</v>
      </c>
      <c r="B3116">
        <v>9.5846666670000005</v>
      </c>
      <c r="C3116">
        <f t="shared" si="48"/>
        <v>4.3700328479650192</v>
      </c>
    </row>
    <row r="3117" spans="1:3" x14ac:dyDescent="0.3">
      <c r="A3117">
        <v>15.574999999999999</v>
      </c>
      <c r="B3117">
        <v>9.5883333329999996</v>
      </c>
      <c r="C3117">
        <f t="shared" si="48"/>
        <v>4.3700316561357715</v>
      </c>
    </row>
    <row r="3118" spans="1:3" x14ac:dyDescent="0.3">
      <c r="A3118">
        <v>15.58</v>
      </c>
      <c r="B3118">
        <v>9.5920000000000005</v>
      </c>
      <c r="C3118">
        <f t="shared" si="48"/>
        <v>4.3700328479650192</v>
      </c>
    </row>
    <row r="3119" spans="1:3" x14ac:dyDescent="0.3">
      <c r="A3119">
        <v>15.585000000000001</v>
      </c>
      <c r="B3119">
        <v>9.5956666669999997</v>
      </c>
      <c r="C3119">
        <f t="shared" si="48"/>
        <v>4.3700328479629018</v>
      </c>
    </row>
    <row r="3120" spans="1:3" x14ac:dyDescent="0.3">
      <c r="A3120">
        <v>15.59</v>
      </c>
      <c r="B3120">
        <v>9.5993333330000006</v>
      </c>
      <c r="C3120">
        <f t="shared" si="48"/>
        <v>4.370031656137888</v>
      </c>
    </row>
    <row r="3121" spans="1:3" x14ac:dyDescent="0.3">
      <c r="A3121">
        <v>15.595000000000001</v>
      </c>
      <c r="B3121">
        <v>9.6029999999999998</v>
      </c>
      <c r="C3121">
        <f t="shared" si="48"/>
        <v>4.3700328479629018</v>
      </c>
    </row>
    <row r="3122" spans="1:3" x14ac:dyDescent="0.3">
      <c r="A3122">
        <v>15.6</v>
      </c>
      <c r="B3122">
        <v>9.6066666670000007</v>
      </c>
      <c r="C3122">
        <f t="shared" si="48"/>
        <v>4.3700328479650192</v>
      </c>
    </row>
    <row r="3123" spans="1:3" x14ac:dyDescent="0.3">
      <c r="A3123">
        <v>15.605</v>
      </c>
      <c r="B3123">
        <v>9.6103333329999998</v>
      </c>
      <c r="C3123">
        <f t="shared" si="48"/>
        <v>4.3700316561357715</v>
      </c>
    </row>
    <row r="3124" spans="1:3" x14ac:dyDescent="0.3">
      <c r="A3124">
        <v>15.61</v>
      </c>
      <c r="B3124">
        <v>9.6140000000000008</v>
      </c>
      <c r="C3124">
        <f t="shared" si="48"/>
        <v>4.3700328479650192</v>
      </c>
    </row>
    <row r="3125" spans="1:3" x14ac:dyDescent="0.3">
      <c r="A3125">
        <v>15.615</v>
      </c>
      <c r="B3125">
        <v>9.6176666669999999</v>
      </c>
      <c r="C3125">
        <f t="shared" si="48"/>
        <v>4.3700328479629018</v>
      </c>
    </row>
    <row r="3126" spans="1:3" x14ac:dyDescent="0.3">
      <c r="A3126">
        <v>15.62</v>
      </c>
      <c r="B3126">
        <v>9.6213333330000008</v>
      </c>
      <c r="C3126">
        <f t="shared" si="48"/>
        <v>4.370031656137888</v>
      </c>
    </row>
    <row r="3127" spans="1:3" x14ac:dyDescent="0.3">
      <c r="A3127">
        <v>15.625</v>
      </c>
      <c r="B3127">
        <v>9.625</v>
      </c>
      <c r="C3127">
        <f t="shared" si="48"/>
        <v>4.3700328479629018</v>
      </c>
    </row>
    <row r="3128" spans="1:3" x14ac:dyDescent="0.3">
      <c r="A3128">
        <v>15.63</v>
      </c>
      <c r="B3128">
        <v>9.6286666669999992</v>
      </c>
      <c r="C3128">
        <f t="shared" si="48"/>
        <v>4.3700328479629018</v>
      </c>
    </row>
    <row r="3129" spans="1:3" x14ac:dyDescent="0.3">
      <c r="A3129">
        <v>15.635</v>
      </c>
      <c r="B3129">
        <v>9.6323333330000001</v>
      </c>
      <c r="C3129">
        <f t="shared" si="48"/>
        <v>4.370031656137888</v>
      </c>
    </row>
    <row r="3130" spans="1:3" x14ac:dyDescent="0.3">
      <c r="A3130">
        <v>15.64</v>
      </c>
      <c r="B3130">
        <v>9.6359999999999992</v>
      </c>
      <c r="C3130">
        <f t="shared" si="48"/>
        <v>4.3700328479629018</v>
      </c>
    </row>
    <row r="3131" spans="1:3" x14ac:dyDescent="0.3">
      <c r="A3131">
        <v>15.645</v>
      </c>
      <c r="B3131">
        <v>9.6396666670000002</v>
      </c>
      <c r="C3131">
        <f t="shared" si="48"/>
        <v>4.3700328479650192</v>
      </c>
    </row>
    <row r="3132" spans="1:3" x14ac:dyDescent="0.3">
      <c r="A3132">
        <v>15.65</v>
      </c>
      <c r="B3132">
        <v>9.6433333329999993</v>
      </c>
      <c r="C3132">
        <f t="shared" si="48"/>
        <v>4.3700316561357715</v>
      </c>
    </row>
    <row r="3133" spans="1:3" x14ac:dyDescent="0.3">
      <c r="A3133">
        <v>15.654999999999999</v>
      </c>
      <c r="B3133">
        <v>9.6470000000000002</v>
      </c>
      <c r="C3133">
        <f t="shared" si="48"/>
        <v>4.3700328479650192</v>
      </c>
    </row>
    <row r="3134" spans="1:3" x14ac:dyDescent="0.3">
      <c r="A3134">
        <v>15.66</v>
      </c>
      <c r="B3134">
        <v>9.6506666669999994</v>
      </c>
      <c r="C3134">
        <f t="shared" si="48"/>
        <v>4.3700328479629018</v>
      </c>
    </row>
    <row r="3135" spans="1:3" x14ac:dyDescent="0.3">
      <c r="A3135">
        <v>15.664999999999999</v>
      </c>
      <c r="B3135">
        <v>9.6543333330000003</v>
      </c>
      <c r="C3135">
        <f t="shared" si="48"/>
        <v>4.370031656137888</v>
      </c>
    </row>
    <row r="3136" spans="1:3" x14ac:dyDescent="0.3">
      <c r="A3136">
        <v>15.67</v>
      </c>
      <c r="B3136">
        <v>9.6579999999999995</v>
      </c>
      <c r="C3136">
        <f t="shared" si="48"/>
        <v>4.3700328479629018</v>
      </c>
    </row>
    <row r="3137" spans="1:3" x14ac:dyDescent="0.3">
      <c r="A3137">
        <v>15.675000000000001</v>
      </c>
      <c r="B3137">
        <v>9.6616666670000004</v>
      </c>
      <c r="C3137">
        <f t="shared" si="48"/>
        <v>4.3700328479650192</v>
      </c>
    </row>
    <row r="3138" spans="1:3" x14ac:dyDescent="0.3">
      <c r="A3138">
        <v>15.68</v>
      </c>
      <c r="B3138">
        <v>9.6653333329999995</v>
      </c>
      <c r="C3138">
        <f t="shared" si="48"/>
        <v>4.3700316561357715</v>
      </c>
    </row>
    <row r="3139" spans="1:3" x14ac:dyDescent="0.3">
      <c r="A3139">
        <v>15.685</v>
      </c>
      <c r="B3139">
        <v>9.6690000000000005</v>
      </c>
      <c r="C3139">
        <f t="shared" si="48"/>
        <v>4.3700328479650192</v>
      </c>
    </row>
    <row r="3140" spans="1:3" x14ac:dyDescent="0.3">
      <c r="A3140">
        <v>15.69</v>
      </c>
      <c r="B3140">
        <v>9.6726666669999997</v>
      </c>
      <c r="C3140">
        <f t="shared" ref="C3140:C3203" si="49">(500*(B3140-B3139))/(9.81*$D$1*0.005)</f>
        <v>4.3700328479629018</v>
      </c>
    </row>
    <row r="3141" spans="1:3" x14ac:dyDescent="0.3">
      <c r="A3141">
        <v>15.695</v>
      </c>
      <c r="B3141">
        <v>9.6763333330000005</v>
      </c>
      <c r="C3141">
        <f t="shared" si="49"/>
        <v>4.370031656137888</v>
      </c>
    </row>
    <row r="3142" spans="1:3" x14ac:dyDescent="0.3">
      <c r="A3142">
        <v>15.7</v>
      </c>
      <c r="B3142">
        <v>9.68</v>
      </c>
      <c r="C3142">
        <f t="shared" si="49"/>
        <v>4.3700328479629018</v>
      </c>
    </row>
    <row r="3143" spans="1:3" x14ac:dyDescent="0.3">
      <c r="A3143">
        <v>15.705</v>
      </c>
      <c r="B3143">
        <v>9.6836666670000007</v>
      </c>
      <c r="C3143">
        <f t="shared" si="49"/>
        <v>4.3700328479650192</v>
      </c>
    </row>
    <row r="3144" spans="1:3" x14ac:dyDescent="0.3">
      <c r="A3144">
        <v>15.71</v>
      </c>
      <c r="B3144">
        <v>9.6873333329999998</v>
      </c>
      <c r="C3144">
        <f t="shared" si="49"/>
        <v>4.3700316561357715</v>
      </c>
    </row>
    <row r="3145" spans="1:3" x14ac:dyDescent="0.3">
      <c r="A3145">
        <v>15.715</v>
      </c>
      <c r="B3145">
        <v>9.6910000000000007</v>
      </c>
      <c r="C3145">
        <f t="shared" si="49"/>
        <v>4.3700328479650192</v>
      </c>
    </row>
    <row r="3146" spans="1:3" x14ac:dyDescent="0.3">
      <c r="A3146">
        <v>15.72</v>
      </c>
      <c r="B3146">
        <v>9.6946666669999999</v>
      </c>
      <c r="C3146">
        <f t="shared" si="49"/>
        <v>4.3700328479629018</v>
      </c>
    </row>
    <row r="3147" spans="1:3" x14ac:dyDescent="0.3">
      <c r="A3147">
        <v>15.725</v>
      </c>
      <c r="B3147">
        <v>9.6983333330000008</v>
      </c>
      <c r="C3147">
        <f t="shared" si="49"/>
        <v>4.370031656137888</v>
      </c>
    </row>
    <row r="3148" spans="1:3" x14ac:dyDescent="0.3">
      <c r="A3148">
        <v>15.73</v>
      </c>
      <c r="B3148">
        <v>9.702</v>
      </c>
      <c r="C3148">
        <f t="shared" si="49"/>
        <v>4.3700328479629018</v>
      </c>
    </row>
    <row r="3149" spans="1:3" x14ac:dyDescent="0.3">
      <c r="A3149">
        <v>15.734999999999999</v>
      </c>
      <c r="B3149">
        <v>9.7056666669999991</v>
      </c>
      <c r="C3149">
        <f t="shared" si="49"/>
        <v>4.3700328479629018</v>
      </c>
    </row>
    <row r="3150" spans="1:3" x14ac:dyDescent="0.3">
      <c r="A3150">
        <v>15.74</v>
      </c>
      <c r="B3150">
        <v>9.709333333</v>
      </c>
      <c r="C3150">
        <f t="shared" si="49"/>
        <v>4.370031656137888</v>
      </c>
    </row>
    <row r="3151" spans="1:3" x14ac:dyDescent="0.3">
      <c r="A3151">
        <v>15.744999999999999</v>
      </c>
      <c r="B3151">
        <v>9.7129999999999992</v>
      </c>
      <c r="C3151">
        <f t="shared" si="49"/>
        <v>4.3700328479629018</v>
      </c>
    </row>
    <row r="3152" spans="1:3" x14ac:dyDescent="0.3">
      <c r="A3152">
        <v>15.75</v>
      </c>
      <c r="B3152">
        <v>9.7166666670000001</v>
      </c>
      <c r="C3152">
        <f t="shared" si="49"/>
        <v>4.3700328479650192</v>
      </c>
    </row>
    <row r="3153" spans="1:3" x14ac:dyDescent="0.3">
      <c r="A3153">
        <v>15.755000000000001</v>
      </c>
      <c r="B3153">
        <v>9.7203333329999992</v>
      </c>
      <c r="C3153">
        <f t="shared" si="49"/>
        <v>4.3700316561357715</v>
      </c>
    </row>
    <row r="3154" spans="1:3" x14ac:dyDescent="0.3">
      <c r="A3154">
        <v>15.76</v>
      </c>
      <c r="B3154">
        <v>9.7240000000000002</v>
      </c>
      <c r="C3154">
        <f t="shared" si="49"/>
        <v>4.3700328479650192</v>
      </c>
    </row>
    <row r="3155" spans="1:3" x14ac:dyDescent="0.3">
      <c r="A3155">
        <v>15.765000000000001</v>
      </c>
      <c r="B3155">
        <v>9.7276666669999994</v>
      </c>
      <c r="C3155">
        <f t="shared" si="49"/>
        <v>4.3700328479629018</v>
      </c>
    </row>
    <row r="3156" spans="1:3" x14ac:dyDescent="0.3">
      <c r="A3156">
        <v>15.77</v>
      </c>
      <c r="B3156">
        <v>9.7313333330000003</v>
      </c>
      <c r="C3156">
        <f t="shared" si="49"/>
        <v>4.370031656137888</v>
      </c>
    </row>
    <row r="3157" spans="1:3" x14ac:dyDescent="0.3">
      <c r="A3157">
        <v>15.775</v>
      </c>
      <c r="B3157">
        <v>9.7349999999999994</v>
      </c>
      <c r="C3157">
        <f t="shared" si="49"/>
        <v>4.3700328479629018</v>
      </c>
    </row>
    <row r="3158" spans="1:3" x14ac:dyDescent="0.3">
      <c r="A3158">
        <v>15.78</v>
      </c>
      <c r="B3158">
        <v>9.7386666670000004</v>
      </c>
      <c r="C3158">
        <f t="shared" si="49"/>
        <v>4.3700328479650192</v>
      </c>
    </row>
    <row r="3159" spans="1:3" x14ac:dyDescent="0.3">
      <c r="A3159">
        <v>15.785</v>
      </c>
      <c r="B3159">
        <v>9.7423333329999995</v>
      </c>
      <c r="C3159">
        <f t="shared" si="49"/>
        <v>4.3700316561357715</v>
      </c>
    </row>
    <row r="3160" spans="1:3" x14ac:dyDescent="0.3">
      <c r="A3160">
        <v>15.79</v>
      </c>
      <c r="B3160">
        <v>9.7460000000000004</v>
      </c>
      <c r="C3160">
        <f t="shared" si="49"/>
        <v>4.3700328479650192</v>
      </c>
    </row>
    <row r="3161" spans="1:3" x14ac:dyDescent="0.3">
      <c r="A3161">
        <v>15.795</v>
      </c>
      <c r="B3161">
        <v>9.7496666669999996</v>
      </c>
      <c r="C3161">
        <f t="shared" si="49"/>
        <v>4.3700328479629018</v>
      </c>
    </row>
    <row r="3162" spans="1:3" x14ac:dyDescent="0.3">
      <c r="A3162">
        <v>15.8</v>
      </c>
      <c r="B3162">
        <v>9.7533333330000005</v>
      </c>
      <c r="C3162">
        <f t="shared" si="49"/>
        <v>4.370031656137888</v>
      </c>
    </row>
    <row r="3163" spans="1:3" x14ac:dyDescent="0.3">
      <c r="A3163">
        <v>15.805</v>
      </c>
      <c r="B3163">
        <v>9.7569999999999997</v>
      </c>
      <c r="C3163">
        <f t="shared" si="49"/>
        <v>4.3700328479629018</v>
      </c>
    </row>
    <row r="3164" spans="1:3" x14ac:dyDescent="0.3">
      <c r="A3164">
        <v>15.81</v>
      </c>
      <c r="B3164">
        <v>9.7606666670000006</v>
      </c>
      <c r="C3164">
        <f t="shared" si="49"/>
        <v>4.3700328479650192</v>
      </c>
    </row>
    <row r="3165" spans="1:3" x14ac:dyDescent="0.3">
      <c r="A3165">
        <v>15.815</v>
      </c>
      <c r="B3165">
        <v>9.7643333329999997</v>
      </c>
      <c r="C3165">
        <f t="shared" si="49"/>
        <v>4.3700316561357715</v>
      </c>
    </row>
    <row r="3166" spans="1:3" x14ac:dyDescent="0.3">
      <c r="A3166">
        <v>15.82</v>
      </c>
      <c r="B3166">
        <v>9.7680000000000007</v>
      </c>
      <c r="C3166">
        <f t="shared" si="49"/>
        <v>4.3700328479650192</v>
      </c>
    </row>
    <row r="3167" spans="1:3" x14ac:dyDescent="0.3">
      <c r="A3167">
        <v>15.824999999999999</v>
      </c>
      <c r="B3167">
        <v>9.7716666669999999</v>
      </c>
      <c r="C3167">
        <f t="shared" si="49"/>
        <v>4.3700328479629018</v>
      </c>
    </row>
    <row r="3168" spans="1:3" x14ac:dyDescent="0.3">
      <c r="A3168">
        <v>15.83</v>
      </c>
      <c r="B3168">
        <v>9.7753333330000007</v>
      </c>
      <c r="C3168">
        <f t="shared" si="49"/>
        <v>4.370031656137888</v>
      </c>
    </row>
    <row r="3169" spans="1:3" x14ac:dyDescent="0.3">
      <c r="A3169">
        <v>15.835000000000001</v>
      </c>
      <c r="B3169">
        <v>9.7789999999999999</v>
      </c>
      <c r="C3169">
        <f t="shared" si="49"/>
        <v>4.3700328479629018</v>
      </c>
    </row>
    <row r="3170" spans="1:3" x14ac:dyDescent="0.3">
      <c r="A3170">
        <v>15.84</v>
      </c>
      <c r="B3170">
        <v>9.7826666670000009</v>
      </c>
      <c r="C3170">
        <f t="shared" si="49"/>
        <v>4.3700328479650192</v>
      </c>
    </row>
    <row r="3171" spans="1:3" x14ac:dyDescent="0.3">
      <c r="A3171">
        <v>15.845000000000001</v>
      </c>
      <c r="B3171">
        <v>9.786333333</v>
      </c>
      <c r="C3171">
        <f t="shared" si="49"/>
        <v>4.3700316561357715</v>
      </c>
    </row>
    <row r="3172" spans="1:3" x14ac:dyDescent="0.3">
      <c r="A3172">
        <v>15.85</v>
      </c>
      <c r="B3172">
        <v>9.7899999999999991</v>
      </c>
      <c r="C3172">
        <f t="shared" si="49"/>
        <v>4.3700328479629018</v>
      </c>
    </row>
    <row r="3173" spans="1:3" x14ac:dyDescent="0.3">
      <c r="A3173">
        <v>15.855</v>
      </c>
      <c r="B3173">
        <v>9.7936666670000001</v>
      </c>
      <c r="C3173">
        <f t="shared" si="49"/>
        <v>4.3700328479650192</v>
      </c>
    </row>
    <row r="3174" spans="1:3" x14ac:dyDescent="0.3">
      <c r="A3174">
        <v>15.86</v>
      </c>
      <c r="B3174">
        <v>9.7973333329999992</v>
      </c>
      <c r="C3174">
        <f t="shared" si="49"/>
        <v>4.3700316561357715</v>
      </c>
    </row>
    <row r="3175" spans="1:3" x14ac:dyDescent="0.3">
      <c r="A3175">
        <v>15.865</v>
      </c>
      <c r="B3175">
        <v>9.8010000000000002</v>
      </c>
      <c r="C3175">
        <f t="shared" si="49"/>
        <v>4.3700328479650192</v>
      </c>
    </row>
    <row r="3176" spans="1:3" x14ac:dyDescent="0.3">
      <c r="A3176">
        <v>15.87</v>
      </c>
      <c r="B3176">
        <v>9.8046666669999993</v>
      </c>
      <c r="C3176">
        <f t="shared" si="49"/>
        <v>4.3700328479629018</v>
      </c>
    </row>
    <row r="3177" spans="1:3" x14ac:dyDescent="0.3">
      <c r="A3177">
        <v>15.875</v>
      </c>
      <c r="B3177">
        <v>9.8083333330000002</v>
      </c>
      <c r="C3177">
        <f t="shared" si="49"/>
        <v>4.370031656137888</v>
      </c>
    </row>
    <row r="3178" spans="1:3" x14ac:dyDescent="0.3">
      <c r="A3178">
        <v>15.88</v>
      </c>
      <c r="B3178">
        <v>9.8119999999999994</v>
      </c>
      <c r="C3178">
        <f t="shared" si="49"/>
        <v>4.3700328479629018</v>
      </c>
    </row>
    <row r="3179" spans="1:3" x14ac:dyDescent="0.3">
      <c r="A3179">
        <v>15.885</v>
      </c>
      <c r="B3179">
        <v>9.8156666670000003</v>
      </c>
      <c r="C3179">
        <f t="shared" si="49"/>
        <v>4.3700328479650192</v>
      </c>
    </row>
    <row r="3180" spans="1:3" x14ac:dyDescent="0.3">
      <c r="A3180">
        <v>15.89</v>
      </c>
      <c r="B3180">
        <v>9.8193333329999994</v>
      </c>
      <c r="C3180">
        <f t="shared" si="49"/>
        <v>4.3700316561357715</v>
      </c>
    </row>
    <row r="3181" spans="1:3" x14ac:dyDescent="0.3">
      <c r="A3181">
        <v>15.895</v>
      </c>
      <c r="B3181">
        <v>9.8230000000000004</v>
      </c>
      <c r="C3181">
        <f t="shared" si="49"/>
        <v>4.3700328479650192</v>
      </c>
    </row>
    <row r="3182" spans="1:3" x14ac:dyDescent="0.3">
      <c r="A3182">
        <v>15.9</v>
      </c>
      <c r="B3182">
        <v>9.8266666669999996</v>
      </c>
      <c r="C3182">
        <f t="shared" si="49"/>
        <v>4.3700328479629018</v>
      </c>
    </row>
    <row r="3183" spans="1:3" x14ac:dyDescent="0.3">
      <c r="A3183">
        <v>15.904999999999999</v>
      </c>
      <c r="B3183">
        <v>9.8303333330000005</v>
      </c>
      <c r="C3183">
        <f t="shared" si="49"/>
        <v>4.370031656137888</v>
      </c>
    </row>
    <row r="3184" spans="1:3" x14ac:dyDescent="0.3">
      <c r="A3184">
        <v>15.91</v>
      </c>
      <c r="B3184">
        <v>9.8339999999999996</v>
      </c>
      <c r="C3184">
        <f t="shared" si="49"/>
        <v>4.3700328479629018</v>
      </c>
    </row>
    <row r="3185" spans="1:3" x14ac:dyDescent="0.3">
      <c r="A3185">
        <v>15.914999999999999</v>
      </c>
      <c r="B3185">
        <v>9.8376666670000006</v>
      </c>
      <c r="C3185">
        <f t="shared" si="49"/>
        <v>4.3700328479650192</v>
      </c>
    </row>
    <row r="3186" spans="1:3" x14ac:dyDescent="0.3">
      <c r="A3186">
        <v>15.92</v>
      </c>
      <c r="B3186">
        <v>9.8413333329999997</v>
      </c>
      <c r="C3186">
        <f t="shared" si="49"/>
        <v>4.3700316561357715</v>
      </c>
    </row>
    <row r="3187" spans="1:3" x14ac:dyDescent="0.3">
      <c r="A3187">
        <v>15.925000000000001</v>
      </c>
      <c r="B3187">
        <v>9.8450000000000006</v>
      </c>
      <c r="C3187">
        <f t="shared" si="49"/>
        <v>4.3700328479650192</v>
      </c>
    </row>
    <row r="3188" spans="1:3" x14ac:dyDescent="0.3">
      <c r="A3188">
        <v>15.93</v>
      </c>
      <c r="B3188">
        <v>9.8486666669999998</v>
      </c>
      <c r="C3188">
        <f t="shared" si="49"/>
        <v>4.3700328479629018</v>
      </c>
    </row>
    <row r="3189" spans="1:3" x14ac:dyDescent="0.3">
      <c r="A3189">
        <v>15.935</v>
      </c>
      <c r="B3189">
        <v>9.8523333330000007</v>
      </c>
      <c r="C3189">
        <f t="shared" si="49"/>
        <v>4.370031656137888</v>
      </c>
    </row>
    <row r="3190" spans="1:3" x14ac:dyDescent="0.3">
      <c r="A3190">
        <v>15.94</v>
      </c>
      <c r="B3190">
        <v>9.8559999999999999</v>
      </c>
      <c r="C3190">
        <f t="shared" si="49"/>
        <v>4.3700328479629018</v>
      </c>
    </row>
    <row r="3191" spans="1:3" x14ac:dyDescent="0.3">
      <c r="A3191">
        <v>15.945</v>
      </c>
      <c r="B3191">
        <v>9.8596666670000008</v>
      </c>
      <c r="C3191">
        <f t="shared" si="49"/>
        <v>4.3700328479650192</v>
      </c>
    </row>
    <row r="3192" spans="1:3" x14ac:dyDescent="0.3">
      <c r="A3192">
        <v>15.95</v>
      </c>
      <c r="B3192">
        <v>9.8633333329999999</v>
      </c>
      <c r="C3192">
        <f t="shared" si="49"/>
        <v>4.3700316561357715</v>
      </c>
    </row>
    <row r="3193" spans="1:3" x14ac:dyDescent="0.3">
      <c r="A3193">
        <v>15.955</v>
      </c>
      <c r="B3193">
        <v>9.8670000000000009</v>
      </c>
      <c r="C3193">
        <f t="shared" si="49"/>
        <v>4.3700328479650192</v>
      </c>
    </row>
    <row r="3194" spans="1:3" x14ac:dyDescent="0.3">
      <c r="A3194">
        <v>15.96</v>
      </c>
      <c r="B3194">
        <v>9.8706666670000001</v>
      </c>
      <c r="C3194">
        <f t="shared" si="49"/>
        <v>4.3700328479629018</v>
      </c>
    </row>
    <row r="3195" spans="1:3" x14ac:dyDescent="0.3">
      <c r="A3195">
        <v>15.965</v>
      </c>
      <c r="B3195">
        <v>9.8743333329999992</v>
      </c>
      <c r="C3195">
        <f t="shared" si="49"/>
        <v>4.3700316561357715</v>
      </c>
    </row>
    <row r="3196" spans="1:3" x14ac:dyDescent="0.3">
      <c r="A3196">
        <v>15.97</v>
      </c>
      <c r="B3196">
        <v>9.8780000000000001</v>
      </c>
      <c r="C3196">
        <f t="shared" si="49"/>
        <v>4.3700328479650192</v>
      </c>
    </row>
    <row r="3197" spans="1:3" x14ac:dyDescent="0.3">
      <c r="A3197">
        <v>15.975</v>
      </c>
      <c r="B3197">
        <v>9.8816666669999993</v>
      </c>
      <c r="C3197">
        <f t="shared" si="49"/>
        <v>4.3700328479629018</v>
      </c>
    </row>
    <row r="3198" spans="1:3" x14ac:dyDescent="0.3">
      <c r="A3198">
        <v>15.98</v>
      </c>
      <c r="B3198">
        <v>9.8853333330000002</v>
      </c>
      <c r="C3198">
        <f t="shared" si="49"/>
        <v>4.370031656137888</v>
      </c>
    </row>
    <row r="3199" spans="1:3" x14ac:dyDescent="0.3">
      <c r="A3199">
        <v>15.984999999999999</v>
      </c>
      <c r="B3199">
        <v>9.8889999999999993</v>
      </c>
      <c r="C3199">
        <f t="shared" si="49"/>
        <v>4.3700328479629018</v>
      </c>
    </row>
    <row r="3200" spans="1:3" x14ac:dyDescent="0.3">
      <c r="A3200">
        <v>15.99</v>
      </c>
      <c r="B3200">
        <v>9.8926666670000003</v>
      </c>
      <c r="C3200">
        <f t="shared" si="49"/>
        <v>4.3700328479650192</v>
      </c>
    </row>
    <row r="3201" spans="1:3" x14ac:dyDescent="0.3">
      <c r="A3201">
        <v>15.994999999999999</v>
      </c>
      <c r="B3201">
        <v>9.8963333329999994</v>
      </c>
      <c r="C3201">
        <f t="shared" si="49"/>
        <v>4.3700316561357715</v>
      </c>
    </row>
    <row r="3202" spans="1:3" x14ac:dyDescent="0.3">
      <c r="A3202">
        <v>16</v>
      </c>
      <c r="B3202">
        <v>9.9</v>
      </c>
      <c r="C3202">
        <f t="shared" si="49"/>
        <v>4.3700328479650192</v>
      </c>
    </row>
    <row r="3203" spans="1:3" x14ac:dyDescent="0.3">
      <c r="A3203">
        <v>16.004999999999999</v>
      </c>
      <c r="B3203">
        <v>9.9036666669999995</v>
      </c>
      <c r="C3203">
        <f t="shared" si="49"/>
        <v>4.3700328479629018</v>
      </c>
    </row>
    <row r="3204" spans="1:3" x14ac:dyDescent="0.3">
      <c r="A3204">
        <v>16.010000000000002</v>
      </c>
      <c r="B3204">
        <v>9.9073333330000004</v>
      </c>
      <c r="C3204">
        <f t="shared" ref="C3204:C3267" si="50">(500*(B3204-B3203))/(9.81*$D$1*0.005)</f>
        <v>4.370031656137888</v>
      </c>
    </row>
    <row r="3205" spans="1:3" x14ac:dyDescent="0.3">
      <c r="A3205">
        <v>16.015000000000001</v>
      </c>
      <c r="B3205">
        <v>9.9109999999999996</v>
      </c>
      <c r="C3205">
        <f t="shared" si="50"/>
        <v>4.3700328479629018</v>
      </c>
    </row>
    <row r="3206" spans="1:3" x14ac:dyDescent="0.3">
      <c r="A3206">
        <v>16.02</v>
      </c>
      <c r="B3206">
        <v>9.9146666670000005</v>
      </c>
      <c r="C3206">
        <f t="shared" si="50"/>
        <v>4.3700328479650192</v>
      </c>
    </row>
    <row r="3207" spans="1:3" x14ac:dyDescent="0.3">
      <c r="A3207">
        <v>16.024999999999999</v>
      </c>
      <c r="B3207">
        <v>9.9183333329999996</v>
      </c>
      <c r="C3207">
        <f t="shared" si="50"/>
        <v>4.3700316561357715</v>
      </c>
    </row>
    <row r="3208" spans="1:3" x14ac:dyDescent="0.3">
      <c r="A3208">
        <v>16.03</v>
      </c>
      <c r="B3208">
        <v>9.9220000000000006</v>
      </c>
      <c r="C3208">
        <f t="shared" si="50"/>
        <v>4.3700328479650192</v>
      </c>
    </row>
    <row r="3209" spans="1:3" x14ac:dyDescent="0.3">
      <c r="A3209">
        <v>16.035</v>
      </c>
      <c r="B3209">
        <v>9.9256666669999998</v>
      </c>
      <c r="C3209">
        <f t="shared" si="50"/>
        <v>4.3700328479629018</v>
      </c>
    </row>
    <row r="3210" spans="1:3" x14ac:dyDescent="0.3">
      <c r="A3210">
        <v>16.04</v>
      </c>
      <c r="B3210">
        <v>9.9293333330000006</v>
      </c>
      <c r="C3210">
        <f t="shared" si="50"/>
        <v>4.370031656137888</v>
      </c>
    </row>
    <row r="3211" spans="1:3" x14ac:dyDescent="0.3">
      <c r="A3211">
        <v>16.045000000000002</v>
      </c>
      <c r="B3211">
        <v>9.9329999999999998</v>
      </c>
      <c r="C3211">
        <f t="shared" si="50"/>
        <v>4.3700328479629018</v>
      </c>
    </row>
    <row r="3212" spans="1:3" x14ac:dyDescent="0.3">
      <c r="A3212">
        <v>16.05</v>
      </c>
      <c r="B3212">
        <v>9.9366666670000008</v>
      </c>
      <c r="C3212">
        <f t="shared" si="50"/>
        <v>4.3700328479650192</v>
      </c>
    </row>
    <row r="3213" spans="1:3" x14ac:dyDescent="0.3">
      <c r="A3213">
        <v>16.055</v>
      </c>
      <c r="B3213">
        <v>9.9403333329999999</v>
      </c>
      <c r="C3213">
        <f t="shared" si="50"/>
        <v>4.3700316561357715</v>
      </c>
    </row>
    <row r="3214" spans="1:3" x14ac:dyDescent="0.3">
      <c r="A3214">
        <v>16.059999999999999</v>
      </c>
      <c r="B3214">
        <v>9.9440000000000008</v>
      </c>
      <c r="C3214">
        <f t="shared" si="50"/>
        <v>4.3700328479650192</v>
      </c>
    </row>
    <row r="3215" spans="1:3" x14ac:dyDescent="0.3">
      <c r="A3215">
        <v>16.065000000000001</v>
      </c>
      <c r="B3215">
        <v>9.947666667</v>
      </c>
      <c r="C3215">
        <f t="shared" si="50"/>
        <v>4.3700328479629018</v>
      </c>
    </row>
    <row r="3216" spans="1:3" x14ac:dyDescent="0.3">
      <c r="A3216">
        <v>16.07</v>
      </c>
      <c r="B3216">
        <v>9.9513333329999991</v>
      </c>
      <c r="C3216">
        <f t="shared" si="50"/>
        <v>4.3700316561357715</v>
      </c>
    </row>
    <row r="3217" spans="1:3" x14ac:dyDescent="0.3">
      <c r="A3217">
        <v>16.074999999999999</v>
      </c>
      <c r="B3217">
        <v>9.9550000000000001</v>
      </c>
      <c r="C3217">
        <f t="shared" si="50"/>
        <v>4.3700328479650192</v>
      </c>
    </row>
    <row r="3218" spans="1:3" x14ac:dyDescent="0.3">
      <c r="A3218">
        <v>16.079999999999998</v>
      </c>
      <c r="B3218">
        <v>9.9586666669999993</v>
      </c>
      <c r="C3218">
        <f t="shared" si="50"/>
        <v>4.3700328479629018</v>
      </c>
    </row>
    <row r="3219" spans="1:3" x14ac:dyDescent="0.3">
      <c r="A3219">
        <v>16.085000000000001</v>
      </c>
      <c r="B3219">
        <v>9.9623333330000001</v>
      </c>
      <c r="C3219">
        <f t="shared" si="50"/>
        <v>4.370031656137888</v>
      </c>
    </row>
    <row r="3220" spans="1:3" x14ac:dyDescent="0.3">
      <c r="A3220">
        <v>16.09</v>
      </c>
      <c r="B3220">
        <v>9.9659999999999993</v>
      </c>
      <c r="C3220">
        <f t="shared" si="50"/>
        <v>4.3700328479629018</v>
      </c>
    </row>
    <row r="3221" spans="1:3" x14ac:dyDescent="0.3">
      <c r="A3221">
        <v>16.094999999999999</v>
      </c>
      <c r="B3221">
        <v>9.9696666670000003</v>
      </c>
      <c r="C3221">
        <f t="shared" si="50"/>
        <v>4.3700328479650192</v>
      </c>
    </row>
    <row r="3222" spans="1:3" x14ac:dyDescent="0.3">
      <c r="A3222">
        <v>16.100000000000001</v>
      </c>
      <c r="B3222">
        <v>9.9733333329999994</v>
      </c>
      <c r="C3222">
        <f t="shared" si="50"/>
        <v>4.3700316561357715</v>
      </c>
    </row>
    <row r="3223" spans="1:3" x14ac:dyDescent="0.3">
      <c r="A3223">
        <v>16.105</v>
      </c>
      <c r="B3223">
        <v>9.9770000000000003</v>
      </c>
      <c r="C3223">
        <f t="shared" si="50"/>
        <v>4.3700328479650192</v>
      </c>
    </row>
    <row r="3224" spans="1:3" x14ac:dyDescent="0.3">
      <c r="A3224">
        <v>16.11</v>
      </c>
      <c r="B3224">
        <v>9.9806666669999995</v>
      </c>
      <c r="C3224">
        <f t="shared" si="50"/>
        <v>4.3700328479629018</v>
      </c>
    </row>
    <row r="3225" spans="1:3" x14ac:dyDescent="0.3">
      <c r="A3225">
        <v>16.114999999999998</v>
      </c>
      <c r="B3225">
        <v>9.9843333330000004</v>
      </c>
      <c r="C3225">
        <f t="shared" si="50"/>
        <v>4.370031656137888</v>
      </c>
    </row>
    <row r="3226" spans="1:3" x14ac:dyDescent="0.3">
      <c r="A3226">
        <v>16.12</v>
      </c>
      <c r="B3226">
        <v>9.9879999999999995</v>
      </c>
      <c r="C3226">
        <f t="shared" si="50"/>
        <v>4.3700328479629018</v>
      </c>
    </row>
    <row r="3227" spans="1:3" x14ac:dyDescent="0.3">
      <c r="A3227">
        <v>16.125</v>
      </c>
      <c r="B3227">
        <v>9.9916666670000005</v>
      </c>
      <c r="C3227">
        <f t="shared" si="50"/>
        <v>4.3700328479650192</v>
      </c>
    </row>
    <row r="3228" spans="1:3" x14ac:dyDescent="0.3">
      <c r="A3228">
        <v>16.13</v>
      </c>
      <c r="B3228">
        <v>9.9953333329999996</v>
      </c>
      <c r="C3228">
        <f t="shared" si="50"/>
        <v>4.3700316561357715</v>
      </c>
    </row>
    <row r="3229" spans="1:3" x14ac:dyDescent="0.3">
      <c r="A3229">
        <v>16.135000000000002</v>
      </c>
      <c r="B3229">
        <v>9.9990000000000006</v>
      </c>
      <c r="C3229">
        <f t="shared" si="50"/>
        <v>4.3700328479650192</v>
      </c>
    </row>
    <row r="3230" spans="1:3" x14ac:dyDescent="0.3">
      <c r="A3230">
        <v>16.14</v>
      </c>
      <c r="B3230">
        <v>10.00266667</v>
      </c>
      <c r="C3230">
        <f t="shared" si="50"/>
        <v>4.3700364234442937</v>
      </c>
    </row>
    <row r="3231" spans="1:3" x14ac:dyDescent="0.3">
      <c r="A3231">
        <v>16.145</v>
      </c>
      <c r="B3231">
        <v>10.00633333</v>
      </c>
      <c r="C3231">
        <f t="shared" si="50"/>
        <v>4.3700245051751043</v>
      </c>
    </row>
    <row r="3232" spans="1:3" x14ac:dyDescent="0.3">
      <c r="A3232">
        <v>16.149999999999999</v>
      </c>
      <c r="B3232">
        <v>10.01</v>
      </c>
      <c r="C3232">
        <f t="shared" si="50"/>
        <v>4.3700364234442937</v>
      </c>
    </row>
    <row r="3233" spans="1:3" x14ac:dyDescent="0.3">
      <c r="A3233">
        <v>16.155000000000001</v>
      </c>
      <c r="B3233">
        <v>10.013666669999999</v>
      </c>
      <c r="C3233">
        <f t="shared" si="50"/>
        <v>4.3700364234442937</v>
      </c>
    </row>
    <row r="3234" spans="1:3" x14ac:dyDescent="0.3">
      <c r="A3234">
        <v>16.16</v>
      </c>
      <c r="B3234">
        <v>10.01733333</v>
      </c>
      <c r="C3234">
        <f t="shared" si="50"/>
        <v>4.3700245051751043</v>
      </c>
    </row>
    <row r="3235" spans="1:3" x14ac:dyDescent="0.3">
      <c r="A3235">
        <v>16.164999999999999</v>
      </c>
      <c r="B3235">
        <v>10.021000000000001</v>
      </c>
      <c r="C3235">
        <f t="shared" si="50"/>
        <v>4.3700364234464111</v>
      </c>
    </row>
    <row r="3236" spans="1:3" x14ac:dyDescent="0.3">
      <c r="A3236">
        <v>16.170000000000002</v>
      </c>
      <c r="B3236">
        <v>10.02466667</v>
      </c>
      <c r="C3236">
        <f t="shared" si="50"/>
        <v>4.3700364234442937</v>
      </c>
    </row>
    <row r="3237" spans="1:3" x14ac:dyDescent="0.3">
      <c r="A3237">
        <v>16.175000000000001</v>
      </c>
      <c r="B3237">
        <v>10.028333330000001</v>
      </c>
      <c r="C3237">
        <f t="shared" si="50"/>
        <v>4.3700245051751043</v>
      </c>
    </row>
    <row r="3238" spans="1:3" x14ac:dyDescent="0.3">
      <c r="A3238">
        <v>16.18</v>
      </c>
      <c r="B3238">
        <v>10.032</v>
      </c>
      <c r="C3238">
        <f t="shared" si="50"/>
        <v>4.3700364234442937</v>
      </c>
    </row>
    <row r="3239" spans="1:3" x14ac:dyDescent="0.3">
      <c r="A3239">
        <v>16.184999999999999</v>
      </c>
      <c r="B3239">
        <v>10.035666669999999</v>
      </c>
      <c r="C3239">
        <f t="shared" si="50"/>
        <v>4.3700364234442937</v>
      </c>
    </row>
    <row r="3240" spans="1:3" x14ac:dyDescent="0.3">
      <c r="A3240">
        <v>16.190000000000001</v>
      </c>
      <c r="B3240">
        <v>10.03933333</v>
      </c>
      <c r="C3240">
        <f t="shared" si="50"/>
        <v>4.3700245051751043</v>
      </c>
    </row>
    <row r="3241" spans="1:3" x14ac:dyDescent="0.3">
      <c r="A3241">
        <v>16.195</v>
      </c>
      <c r="B3241">
        <v>10.042999999999999</v>
      </c>
      <c r="C3241">
        <f t="shared" si="50"/>
        <v>4.3700364234442937</v>
      </c>
    </row>
    <row r="3242" spans="1:3" x14ac:dyDescent="0.3">
      <c r="A3242">
        <v>16.2</v>
      </c>
      <c r="B3242">
        <v>10.04666667</v>
      </c>
      <c r="C3242">
        <f t="shared" si="50"/>
        <v>4.3700364234464111</v>
      </c>
    </row>
    <row r="3243" spans="1:3" x14ac:dyDescent="0.3">
      <c r="A3243">
        <v>16.204999999999998</v>
      </c>
      <c r="B3243">
        <v>10.050333330000001</v>
      </c>
      <c r="C3243">
        <f t="shared" si="50"/>
        <v>4.3700245051751043</v>
      </c>
    </row>
    <row r="3244" spans="1:3" x14ac:dyDescent="0.3">
      <c r="A3244">
        <v>16.21</v>
      </c>
      <c r="B3244">
        <v>10.054</v>
      </c>
      <c r="C3244">
        <f t="shared" si="50"/>
        <v>4.3700364234442937</v>
      </c>
    </row>
    <row r="3245" spans="1:3" x14ac:dyDescent="0.3">
      <c r="A3245">
        <v>16.215</v>
      </c>
      <c r="B3245">
        <v>10.05766667</v>
      </c>
      <c r="C3245">
        <f t="shared" si="50"/>
        <v>4.3700364234442937</v>
      </c>
    </row>
    <row r="3246" spans="1:3" x14ac:dyDescent="0.3">
      <c r="A3246">
        <v>16.22</v>
      </c>
      <c r="B3246">
        <v>10.06133333</v>
      </c>
      <c r="C3246">
        <f t="shared" si="50"/>
        <v>4.3700245051751043</v>
      </c>
    </row>
    <row r="3247" spans="1:3" x14ac:dyDescent="0.3">
      <c r="A3247">
        <v>16.225000000000001</v>
      </c>
      <c r="B3247">
        <v>10.065</v>
      </c>
      <c r="C3247">
        <f t="shared" si="50"/>
        <v>4.3700364234442937</v>
      </c>
    </row>
    <row r="3248" spans="1:3" x14ac:dyDescent="0.3">
      <c r="A3248">
        <v>16.23</v>
      </c>
      <c r="B3248">
        <v>10.068666670000001</v>
      </c>
      <c r="C3248">
        <f t="shared" si="50"/>
        <v>4.3700364234464111</v>
      </c>
    </row>
    <row r="3249" spans="1:3" x14ac:dyDescent="0.3">
      <c r="A3249">
        <v>16.234999999999999</v>
      </c>
      <c r="B3249">
        <v>10.072333329999999</v>
      </c>
      <c r="C3249">
        <f t="shared" si="50"/>
        <v>4.3700245051729878</v>
      </c>
    </row>
    <row r="3250" spans="1:3" x14ac:dyDescent="0.3">
      <c r="A3250">
        <v>16.239999999999998</v>
      </c>
      <c r="B3250">
        <v>10.076000000000001</v>
      </c>
      <c r="C3250">
        <f t="shared" si="50"/>
        <v>4.3700364234464111</v>
      </c>
    </row>
    <row r="3251" spans="1:3" x14ac:dyDescent="0.3">
      <c r="A3251">
        <v>16.245000000000001</v>
      </c>
      <c r="B3251">
        <v>10.07966667</v>
      </c>
      <c r="C3251">
        <f t="shared" si="50"/>
        <v>4.3700364234442937</v>
      </c>
    </row>
    <row r="3252" spans="1:3" x14ac:dyDescent="0.3">
      <c r="A3252">
        <v>16.25</v>
      </c>
      <c r="B3252">
        <v>10.08333333</v>
      </c>
      <c r="C3252">
        <f t="shared" si="50"/>
        <v>4.3700245051751043</v>
      </c>
    </row>
    <row r="3253" spans="1:3" x14ac:dyDescent="0.3">
      <c r="A3253">
        <v>16.254999999999999</v>
      </c>
      <c r="B3253">
        <v>10.087</v>
      </c>
      <c r="C3253">
        <f t="shared" si="50"/>
        <v>4.3700364234442937</v>
      </c>
    </row>
    <row r="3254" spans="1:3" x14ac:dyDescent="0.3">
      <c r="A3254">
        <v>16.260000000000002</v>
      </c>
      <c r="B3254">
        <v>10.090666669999999</v>
      </c>
      <c r="C3254">
        <f t="shared" si="50"/>
        <v>4.3700364234442937</v>
      </c>
    </row>
    <row r="3255" spans="1:3" x14ac:dyDescent="0.3">
      <c r="A3255">
        <v>16.265000000000001</v>
      </c>
      <c r="B3255">
        <v>10.09433333</v>
      </c>
      <c r="C3255">
        <f t="shared" si="50"/>
        <v>4.3700245051751043</v>
      </c>
    </row>
    <row r="3256" spans="1:3" x14ac:dyDescent="0.3">
      <c r="A3256">
        <v>16.27</v>
      </c>
      <c r="B3256">
        <v>10.098000000000001</v>
      </c>
      <c r="C3256">
        <f t="shared" si="50"/>
        <v>4.3700364234464111</v>
      </c>
    </row>
    <row r="3257" spans="1:3" x14ac:dyDescent="0.3">
      <c r="A3257">
        <v>16.274999999999999</v>
      </c>
      <c r="B3257">
        <v>10.10166667</v>
      </c>
      <c r="C3257">
        <f t="shared" si="50"/>
        <v>4.3700364234442937</v>
      </c>
    </row>
    <row r="3258" spans="1:3" x14ac:dyDescent="0.3">
      <c r="A3258">
        <v>16.28</v>
      </c>
      <c r="B3258">
        <v>10.105333330000001</v>
      </c>
      <c r="C3258">
        <f t="shared" si="50"/>
        <v>4.3700245051751043</v>
      </c>
    </row>
    <row r="3259" spans="1:3" x14ac:dyDescent="0.3">
      <c r="A3259">
        <v>16.285</v>
      </c>
      <c r="B3259">
        <v>10.109</v>
      </c>
      <c r="C3259">
        <f t="shared" si="50"/>
        <v>4.3700364234442937</v>
      </c>
    </row>
    <row r="3260" spans="1:3" x14ac:dyDescent="0.3">
      <c r="A3260">
        <v>16.29</v>
      </c>
      <c r="B3260">
        <v>10.112666669999999</v>
      </c>
      <c r="C3260">
        <f t="shared" si="50"/>
        <v>4.3700364234442937</v>
      </c>
    </row>
    <row r="3261" spans="1:3" x14ac:dyDescent="0.3">
      <c r="A3261">
        <v>16.295000000000002</v>
      </c>
      <c r="B3261">
        <v>10.11633333</v>
      </c>
      <c r="C3261">
        <f t="shared" si="50"/>
        <v>4.3700245051751043</v>
      </c>
    </row>
    <row r="3262" spans="1:3" x14ac:dyDescent="0.3">
      <c r="A3262">
        <v>16.3</v>
      </c>
      <c r="B3262">
        <v>10.119999999999999</v>
      </c>
      <c r="C3262">
        <f t="shared" si="50"/>
        <v>4.3700364234442937</v>
      </c>
    </row>
    <row r="3263" spans="1:3" x14ac:dyDescent="0.3">
      <c r="A3263">
        <v>16.305</v>
      </c>
      <c r="B3263">
        <v>10.12366667</v>
      </c>
      <c r="C3263">
        <f t="shared" si="50"/>
        <v>4.3700364234464111</v>
      </c>
    </row>
    <row r="3264" spans="1:3" x14ac:dyDescent="0.3">
      <c r="A3264">
        <v>16.309999999999999</v>
      </c>
      <c r="B3264">
        <v>10.127333330000001</v>
      </c>
      <c r="C3264">
        <f t="shared" si="50"/>
        <v>4.3700245051751043</v>
      </c>
    </row>
    <row r="3265" spans="1:3" x14ac:dyDescent="0.3">
      <c r="A3265">
        <v>16.315000000000001</v>
      </c>
      <c r="B3265">
        <v>10.131</v>
      </c>
      <c r="C3265">
        <f t="shared" si="50"/>
        <v>4.3700364234442937</v>
      </c>
    </row>
    <row r="3266" spans="1:3" x14ac:dyDescent="0.3">
      <c r="A3266">
        <v>16.32</v>
      </c>
      <c r="B3266">
        <v>10.13466667</v>
      </c>
      <c r="C3266">
        <f t="shared" si="50"/>
        <v>4.3700364234442937</v>
      </c>
    </row>
    <row r="3267" spans="1:3" x14ac:dyDescent="0.3">
      <c r="A3267">
        <v>16.324999999999999</v>
      </c>
      <c r="B3267">
        <v>10.13833333</v>
      </c>
      <c r="C3267">
        <f t="shared" si="50"/>
        <v>4.3700245051751043</v>
      </c>
    </row>
    <row r="3268" spans="1:3" x14ac:dyDescent="0.3">
      <c r="A3268">
        <v>16.329999999999998</v>
      </c>
      <c r="B3268">
        <v>10.141999999999999</v>
      </c>
      <c r="C3268">
        <f t="shared" ref="C3268:C3331" si="51">(500*(B3268-B3267))/(9.81*$D$1*0.005)</f>
        <v>4.3700364234442937</v>
      </c>
    </row>
    <row r="3269" spans="1:3" x14ac:dyDescent="0.3">
      <c r="A3269">
        <v>16.335000000000001</v>
      </c>
      <c r="B3269">
        <v>10.145666670000001</v>
      </c>
      <c r="C3269">
        <f t="shared" si="51"/>
        <v>4.3700364234464111</v>
      </c>
    </row>
    <row r="3270" spans="1:3" x14ac:dyDescent="0.3">
      <c r="A3270">
        <v>16.34</v>
      </c>
      <c r="B3270">
        <v>10.149333329999999</v>
      </c>
      <c r="C3270">
        <f t="shared" si="51"/>
        <v>4.3700245051729878</v>
      </c>
    </row>
    <row r="3271" spans="1:3" x14ac:dyDescent="0.3">
      <c r="A3271">
        <v>16.344999999999999</v>
      </c>
      <c r="B3271">
        <v>10.153</v>
      </c>
      <c r="C3271">
        <f t="shared" si="51"/>
        <v>4.3700364234464111</v>
      </c>
    </row>
    <row r="3272" spans="1:3" x14ac:dyDescent="0.3">
      <c r="A3272">
        <v>16.350000000000001</v>
      </c>
      <c r="B3272">
        <v>10.15666667</v>
      </c>
      <c r="C3272">
        <f t="shared" si="51"/>
        <v>4.3700364234442937</v>
      </c>
    </row>
    <row r="3273" spans="1:3" x14ac:dyDescent="0.3">
      <c r="A3273">
        <v>16.355</v>
      </c>
      <c r="B3273">
        <v>10.16033333</v>
      </c>
      <c r="C3273">
        <f t="shared" si="51"/>
        <v>4.3700245051751043</v>
      </c>
    </row>
    <row r="3274" spans="1:3" x14ac:dyDescent="0.3">
      <c r="A3274">
        <v>16.36</v>
      </c>
      <c r="B3274">
        <v>10.164</v>
      </c>
      <c r="C3274">
        <f t="shared" si="51"/>
        <v>4.3700364234442937</v>
      </c>
    </row>
    <row r="3275" spans="1:3" x14ac:dyDescent="0.3">
      <c r="A3275">
        <v>16.364999999999998</v>
      </c>
      <c r="B3275">
        <v>10.167666669999999</v>
      </c>
      <c r="C3275">
        <f t="shared" si="51"/>
        <v>4.3700364234442937</v>
      </c>
    </row>
    <row r="3276" spans="1:3" x14ac:dyDescent="0.3">
      <c r="A3276">
        <v>16.37</v>
      </c>
      <c r="B3276">
        <v>10.17133333</v>
      </c>
      <c r="C3276">
        <f t="shared" si="51"/>
        <v>4.3700245051751043</v>
      </c>
    </row>
    <row r="3277" spans="1:3" x14ac:dyDescent="0.3">
      <c r="A3277">
        <v>16.375</v>
      </c>
      <c r="B3277">
        <v>10.175000000000001</v>
      </c>
      <c r="C3277">
        <f t="shared" si="51"/>
        <v>4.3700364234464111</v>
      </c>
    </row>
    <row r="3278" spans="1:3" x14ac:dyDescent="0.3">
      <c r="A3278">
        <v>16.38</v>
      </c>
      <c r="B3278">
        <v>10.17866667</v>
      </c>
      <c r="C3278">
        <f t="shared" si="51"/>
        <v>4.3700364234442937</v>
      </c>
    </row>
    <row r="3279" spans="1:3" x14ac:dyDescent="0.3">
      <c r="A3279">
        <v>16.385000000000002</v>
      </c>
      <c r="B3279">
        <v>10.182333330000001</v>
      </c>
      <c r="C3279">
        <f t="shared" si="51"/>
        <v>4.3700245051751043</v>
      </c>
    </row>
    <row r="3280" spans="1:3" x14ac:dyDescent="0.3">
      <c r="A3280">
        <v>16.39</v>
      </c>
      <c r="B3280">
        <v>10.186</v>
      </c>
      <c r="C3280">
        <f t="shared" si="51"/>
        <v>4.3700364234442937</v>
      </c>
    </row>
    <row r="3281" spans="1:3" x14ac:dyDescent="0.3">
      <c r="A3281">
        <v>16.395</v>
      </c>
      <c r="B3281">
        <v>10.189666669999999</v>
      </c>
      <c r="C3281">
        <f t="shared" si="51"/>
        <v>4.3700364234442937</v>
      </c>
    </row>
    <row r="3282" spans="1:3" x14ac:dyDescent="0.3">
      <c r="A3282">
        <v>16.399999999999999</v>
      </c>
      <c r="B3282">
        <v>10.19333333</v>
      </c>
      <c r="C3282">
        <f t="shared" si="51"/>
        <v>4.3700245051751043</v>
      </c>
    </row>
    <row r="3283" spans="1:3" x14ac:dyDescent="0.3">
      <c r="A3283">
        <v>16.405000000000001</v>
      </c>
      <c r="B3283">
        <v>10.196999999999999</v>
      </c>
      <c r="C3283">
        <f t="shared" si="51"/>
        <v>4.3700364234442937</v>
      </c>
    </row>
    <row r="3284" spans="1:3" x14ac:dyDescent="0.3">
      <c r="A3284">
        <v>16.41</v>
      </c>
      <c r="B3284">
        <v>10.20066667</v>
      </c>
      <c r="C3284">
        <f t="shared" si="51"/>
        <v>4.3700364234464111</v>
      </c>
    </row>
    <row r="3285" spans="1:3" x14ac:dyDescent="0.3">
      <c r="A3285">
        <v>16.414999999999999</v>
      </c>
      <c r="B3285">
        <v>10.204333330000001</v>
      </c>
      <c r="C3285">
        <f t="shared" si="51"/>
        <v>4.3700245051751043</v>
      </c>
    </row>
    <row r="3286" spans="1:3" x14ac:dyDescent="0.3">
      <c r="A3286">
        <v>16.420000000000002</v>
      </c>
      <c r="B3286">
        <v>10.208</v>
      </c>
      <c r="C3286">
        <f t="shared" si="51"/>
        <v>4.3700364234442937</v>
      </c>
    </row>
    <row r="3287" spans="1:3" x14ac:dyDescent="0.3">
      <c r="A3287">
        <v>16.425000000000001</v>
      </c>
      <c r="B3287">
        <v>10.21166667</v>
      </c>
      <c r="C3287">
        <f t="shared" si="51"/>
        <v>4.3700364234442937</v>
      </c>
    </row>
    <row r="3288" spans="1:3" x14ac:dyDescent="0.3">
      <c r="A3288">
        <v>16.43</v>
      </c>
      <c r="B3288">
        <v>10.21533333</v>
      </c>
      <c r="C3288">
        <f t="shared" si="51"/>
        <v>4.3700245051751043</v>
      </c>
    </row>
    <row r="3289" spans="1:3" x14ac:dyDescent="0.3">
      <c r="A3289">
        <v>16.434999999999999</v>
      </c>
      <c r="B3289">
        <v>10.218999999999999</v>
      </c>
      <c r="C3289">
        <f t="shared" si="51"/>
        <v>4.3700364234442937</v>
      </c>
    </row>
    <row r="3290" spans="1:3" x14ac:dyDescent="0.3">
      <c r="A3290">
        <v>16.440000000000001</v>
      </c>
      <c r="B3290">
        <v>10.222666670000001</v>
      </c>
      <c r="C3290">
        <f t="shared" si="51"/>
        <v>4.3700364234464111</v>
      </c>
    </row>
    <row r="3291" spans="1:3" x14ac:dyDescent="0.3">
      <c r="A3291">
        <v>16.445</v>
      </c>
      <c r="B3291">
        <v>10.226333329999999</v>
      </c>
      <c r="C3291">
        <f t="shared" si="51"/>
        <v>4.3700245051729878</v>
      </c>
    </row>
    <row r="3292" spans="1:3" x14ac:dyDescent="0.3">
      <c r="A3292">
        <v>16.45</v>
      </c>
      <c r="B3292">
        <v>10.23</v>
      </c>
      <c r="C3292">
        <f t="shared" si="51"/>
        <v>4.3700364234464111</v>
      </c>
    </row>
    <row r="3293" spans="1:3" x14ac:dyDescent="0.3">
      <c r="A3293">
        <v>16.454999999999998</v>
      </c>
      <c r="B3293">
        <v>10.23366667</v>
      </c>
      <c r="C3293">
        <f t="shared" si="51"/>
        <v>4.3700364234442937</v>
      </c>
    </row>
    <row r="3294" spans="1:3" x14ac:dyDescent="0.3">
      <c r="A3294">
        <v>16.46</v>
      </c>
      <c r="B3294">
        <v>10.23733333</v>
      </c>
      <c r="C3294">
        <f t="shared" si="51"/>
        <v>4.3700245051751043</v>
      </c>
    </row>
    <row r="3295" spans="1:3" x14ac:dyDescent="0.3">
      <c r="A3295">
        <v>16.465</v>
      </c>
      <c r="B3295">
        <v>10.241</v>
      </c>
      <c r="C3295">
        <f t="shared" si="51"/>
        <v>4.3700364234442937</v>
      </c>
    </row>
    <row r="3296" spans="1:3" x14ac:dyDescent="0.3">
      <c r="A3296">
        <v>16.47</v>
      </c>
      <c r="B3296">
        <v>10.244666670000001</v>
      </c>
      <c r="C3296">
        <f t="shared" si="51"/>
        <v>4.3700364234464111</v>
      </c>
    </row>
    <row r="3297" spans="1:3" x14ac:dyDescent="0.3">
      <c r="A3297">
        <v>16.475000000000001</v>
      </c>
      <c r="B3297">
        <v>10.248333329999999</v>
      </c>
      <c r="C3297">
        <f t="shared" si="51"/>
        <v>4.3700245051729878</v>
      </c>
    </row>
    <row r="3298" spans="1:3" x14ac:dyDescent="0.3">
      <c r="A3298">
        <v>16.48</v>
      </c>
      <c r="B3298">
        <v>10.252000000000001</v>
      </c>
      <c r="C3298">
        <f t="shared" si="51"/>
        <v>4.3700364234464111</v>
      </c>
    </row>
    <row r="3299" spans="1:3" x14ac:dyDescent="0.3">
      <c r="A3299">
        <v>16.484999999999999</v>
      </c>
      <c r="B3299">
        <v>10.25566667</v>
      </c>
      <c r="C3299">
        <f t="shared" si="51"/>
        <v>4.3700364234442937</v>
      </c>
    </row>
    <row r="3300" spans="1:3" x14ac:dyDescent="0.3">
      <c r="A3300">
        <v>16.489999999999998</v>
      </c>
      <c r="B3300">
        <v>10.25933333</v>
      </c>
      <c r="C3300">
        <f t="shared" si="51"/>
        <v>4.3700245051751043</v>
      </c>
    </row>
    <row r="3301" spans="1:3" x14ac:dyDescent="0.3">
      <c r="A3301">
        <v>16.495000000000001</v>
      </c>
      <c r="B3301">
        <v>10.263</v>
      </c>
      <c r="C3301">
        <f t="shared" si="51"/>
        <v>4.3700364234442937</v>
      </c>
    </row>
    <row r="3302" spans="1:3" x14ac:dyDescent="0.3">
      <c r="A3302">
        <v>16.5</v>
      </c>
      <c r="B3302">
        <v>10.266666669999999</v>
      </c>
      <c r="C3302">
        <f t="shared" si="51"/>
        <v>4.3700364234442937</v>
      </c>
    </row>
    <row r="3303" spans="1:3" x14ac:dyDescent="0.3">
      <c r="A3303">
        <v>16.504999999999999</v>
      </c>
      <c r="B3303">
        <v>10.27033333</v>
      </c>
      <c r="C3303">
        <f t="shared" si="51"/>
        <v>4.3700245051751043</v>
      </c>
    </row>
    <row r="3304" spans="1:3" x14ac:dyDescent="0.3">
      <c r="A3304">
        <v>16.510000000000002</v>
      </c>
      <c r="B3304">
        <v>10.273999999999999</v>
      </c>
      <c r="C3304">
        <f t="shared" si="51"/>
        <v>4.3700364234442937</v>
      </c>
    </row>
    <row r="3305" spans="1:3" x14ac:dyDescent="0.3">
      <c r="A3305">
        <v>16.515000000000001</v>
      </c>
      <c r="B3305">
        <v>10.27766667</v>
      </c>
      <c r="C3305">
        <f t="shared" si="51"/>
        <v>4.3700364234464111</v>
      </c>
    </row>
    <row r="3306" spans="1:3" x14ac:dyDescent="0.3">
      <c r="A3306">
        <v>16.52</v>
      </c>
      <c r="B3306">
        <v>10.281333330000001</v>
      </c>
      <c r="C3306">
        <f t="shared" si="51"/>
        <v>4.3700245051751043</v>
      </c>
    </row>
    <row r="3307" spans="1:3" x14ac:dyDescent="0.3">
      <c r="A3307">
        <v>16.524999999999999</v>
      </c>
      <c r="B3307">
        <v>10.285</v>
      </c>
      <c r="C3307">
        <f t="shared" si="51"/>
        <v>4.3700364234442937</v>
      </c>
    </row>
    <row r="3308" spans="1:3" x14ac:dyDescent="0.3">
      <c r="A3308">
        <v>16.53</v>
      </c>
      <c r="B3308">
        <v>10.28866667</v>
      </c>
      <c r="C3308">
        <f t="shared" si="51"/>
        <v>4.3700364234442937</v>
      </c>
    </row>
    <row r="3309" spans="1:3" x14ac:dyDescent="0.3">
      <c r="A3309">
        <v>16.535</v>
      </c>
      <c r="B3309">
        <v>10.29233333</v>
      </c>
      <c r="C3309">
        <f t="shared" si="51"/>
        <v>4.3700245051751043</v>
      </c>
    </row>
    <row r="3310" spans="1:3" x14ac:dyDescent="0.3">
      <c r="A3310">
        <v>16.54</v>
      </c>
      <c r="B3310">
        <v>10.295999999999999</v>
      </c>
      <c r="C3310">
        <f t="shared" si="51"/>
        <v>4.3700364234442937</v>
      </c>
    </row>
    <row r="3311" spans="1:3" x14ac:dyDescent="0.3">
      <c r="A3311">
        <v>16.545000000000002</v>
      </c>
      <c r="B3311">
        <v>10.299666670000001</v>
      </c>
      <c r="C3311">
        <f t="shared" si="51"/>
        <v>4.3700364234464111</v>
      </c>
    </row>
    <row r="3312" spans="1:3" x14ac:dyDescent="0.3">
      <c r="A3312">
        <v>16.55</v>
      </c>
      <c r="B3312">
        <v>10.303333329999999</v>
      </c>
      <c r="C3312">
        <f t="shared" si="51"/>
        <v>4.3700245051729878</v>
      </c>
    </row>
    <row r="3313" spans="1:3" x14ac:dyDescent="0.3">
      <c r="A3313">
        <v>16.555</v>
      </c>
      <c r="B3313">
        <v>10.307</v>
      </c>
      <c r="C3313">
        <f t="shared" si="51"/>
        <v>4.3700364234464111</v>
      </c>
    </row>
    <row r="3314" spans="1:3" x14ac:dyDescent="0.3">
      <c r="A3314">
        <v>16.559999999999999</v>
      </c>
      <c r="B3314">
        <v>10.31066667</v>
      </c>
      <c r="C3314">
        <f t="shared" si="51"/>
        <v>4.3700364234442937</v>
      </c>
    </row>
    <row r="3315" spans="1:3" x14ac:dyDescent="0.3">
      <c r="A3315">
        <v>16.565000000000001</v>
      </c>
      <c r="B3315">
        <v>10.31433333</v>
      </c>
      <c r="C3315">
        <f t="shared" si="51"/>
        <v>4.3700245051751043</v>
      </c>
    </row>
    <row r="3316" spans="1:3" x14ac:dyDescent="0.3">
      <c r="A3316">
        <v>16.57</v>
      </c>
      <c r="B3316">
        <v>10.318</v>
      </c>
      <c r="C3316">
        <f t="shared" si="51"/>
        <v>4.3700364234442937</v>
      </c>
    </row>
    <row r="3317" spans="1:3" x14ac:dyDescent="0.3">
      <c r="A3317">
        <v>16.574999999999999</v>
      </c>
      <c r="B3317">
        <v>10.321666670000001</v>
      </c>
      <c r="C3317">
        <f t="shared" si="51"/>
        <v>4.3700364234464111</v>
      </c>
    </row>
    <row r="3318" spans="1:3" x14ac:dyDescent="0.3">
      <c r="A3318">
        <v>16.579999999999998</v>
      </c>
      <c r="B3318">
        <v>10.325333329999999</v>
      </c>
      <c r="C3318">
        <f t="shared" si="51"/>
        <v>4.3700245051729878</v>
      </c>
    </row>
    <row r="3319" spans="1:3" x14ac:dyDescent="0.3">
      <c r="A3319">
        <v>16.585000000000001</v>
      </c>
      <c r="B3319">
        <v>10.329000000000001</v>
      </c>
      <c r="C3319">
        <f t="shared" si="51"/>
        <v>4.3700364234464111</v>
      </c>
    </row>
    <row r="3320" spans="1:3" x14ac:dyDescent="0.3">
      <c r="A3320">
        <v>16.59</v>
      </c>
      <c r="B3320">
        <v>10.33266667</v>
      </c>
      <c r="C3320">
        <f t="shared" si="51"/>
        <v>4.3700364234442937</v>
      </c>
    </row>
    <row r="3321" spans="1:3" x14ac:dyDescent="0.3">
      <c r="A3321">
        <v>16.594999999999999</v>
      </c>
      <c r="B3321">
        <v>10.33633333</v>
      </c>
      <c r="C3321">
        <f t="shared" si="51"/>
        <v>4.3700245051751043</v>
      </c>
    </row>
    <row r="3322" spans="1:3" x14ac:dyDescent="0.3">
      <c r="A3322">
        <v>16.600000000000001</v>
      </c>
      <c r="B3322">
        <v>10.34</v>
      </c>
      <c r="C3322">
        <f t="shared" si="51"/>
        <v>4.3700364234442937</v>
      </c>
    </row>
    <row r="3323" spans="1:3" x14ac:dyDescent="0.3">
      <c r="A3323">
        <v>16.605</v>
      </c>
      <c r="B3323">
        <v>10.343666669999999</v>
      </c>
      <c r="C3323">
        <f t="shared" si="51"/>
        <v>4.3700364234442937</v>
      </c>
    </row>
    <row r="3324" spans="1:3" x14ac:dyDescent="0.3">
      <c r="A3324">
        <v>16.61</v>
      </c>
      <c r="B3324">
        <v>10.34733333</v>
      </c>
      <c r="C3324">
        <f t="shared" si="51"/>
        <v>4.3700245051751043</v>
      </c>
    </row>
    <row r="3325" spans="1:3" x14ac:dyDescent="0.3">
      <c r="A3325">
        <v>16.614999999999998</v>
      </c>
      <c r="B3325">
        <v>10.351000000000001</v>
      </c>
      <c r="C3325">
        <f t="shared" si="51"/>
        <v>4.3700364234464111</v>
      </c>
    </row>
    <row r="3326" spans="1:3" x14ac:dyDescent="0.3">
      <c r="A3326">
        <v>16.62</v>
      </c>
      <c r="B3326">
        <v>10.35466667</v>
      </c>
      <c r="C3326">
        <f t="shared" si="51"/>
        <v>4.3700364234442937</v>
      </c>
    </row>
    <row r="3327" spans="1:3" x14ac:dyDescent="0.3">
      <c r="A3327">
        <v>16.625</v>
      </c>
      <c r="B3327">
        <v>10.358333330000001</v>
      </c>
      <c r="C3327">
        <f t="shared" si="51"/>
        <v>4.3700245051751043</v>
      </c>
    </row>
    <row r="3328" spans="1:3" x14ac:dyDescent="0.3">
      <c r="A3328">
        <v>16.63</v>
      </c>
      <c r="B3328">
        <v>10.362</v>
      </c>
      <c r="C3328">
        <f t="shared" si="51"/>
        <v>4.3700364234442937</v>
      </c>
    </row>
    <row r="3329" spans="1:3" x14ac:dyDescent="0.3">
      <c r="A3329">
        <v>16.635000000000002</v>
      </c>
      <c r="B3329">
        <v>10.36566667</v>
      </c>
      <c r="C3329">
        <f t="shared" si="51"/>
        <v>4.3700364234442937</v>
      </c>
    </row>
    <row r="3330" spans="1:3" x14ac:dyDescent="0.3">
      <c r="A3330">
        <v>16.64</v>
      </c>
      <c r="B3330">
        <v>10.36933333</v>
      </c>
      <c r="C3330">
        <f t="shared" si="51"/>
        <v>4.3700245051751043</v>
      </c>
    </row>
    <row r="3331" spans="1:3" x14ac:dyDescent="0.3">
      <c r="A3331">
        <v>16.645</v>
      </c>
      <c r="B3331">
        <v>10.372999999999999</v>
      </c>
      <c r="C3331">
        <f t="shared" si="51"/>
        <v>4.3700364234442937</v>
      </c>
    </row>
    <row r="3332" spans="1:3" x14ac:dyDescent="0.3">
      <c r="A3332">
        <v>16.649999999999999</v>
      </c>
      <c r="B3332">
        <v>10.376666670000001</v>
      </c>
      <c r="C3332">
        <f t="shared" ref="C3332:C3395" si="52">(500*(B3332-B3331))/(9.81*$D$1*0.005)</f>
        <v>4.3700364234464111</v>
      </c>
    </row>
    <row r="3333" spans="1:3" x14ac:dyDescent="0.3">
      <c r="A3333">
        <v>16.655000000000001</v>
      </c>
      <c r="B3333">
        <v>10.380333329999999</v>
      </c>
      <c r="C3333">
        <f t="shared" si="52"/>
        <v>4.3700245051729878</v>
      </c>
    </row>
    <row r="3334" spans="1:3" x14ac:dyDescent="0.3">
      <c r="A3334">
        <v>16.66</v>
      </c>
      <c r="B3334">
        <v>10.384</v>
      </c>
      <c r="C3334">
        <f t="shared" si="52"/>
        <v>4.3700364234464111</v>
      </c>
    </row>
    <row r="3335" spans="1:3" x14ac:dyDescent="0.3">
      <c r="A3335">
        <v>16.664999999999999</v>
      </c>
      <c r="B3335">
        <v>10.38766667</v>
      </c>
      <c r="C3335">
        <f t="shared" si="52"/>
        <v>4.3700364234442937</v>
      </c>
    </row>
    <row r="3336" spans="1:3" x14ac:dyDescent="0.3">
      <c r="A3336">
        <v>16.670000000000002</v>
      </c>
      <c r="B3336">
        <v>10.39133333</v>
      </c>
      <c r="C3336">
        <f t="shared" si="52"/>
        <v>4.3700245051751043</v>
      </c>
    </row>
    <row r="3337" spans="1:3" x14ac:dyDescent="0.3">
      <c r="A3337">
        <v>16.675000000000001</v>
      </c>
      <c r="B3337">
        <v>10.395</v>
      </c>
      <c r="C3337">
        <f t="shared" si="52"/>
        <v>4.3700364234442937</v>
      </c>
    </row>
    <row r="3338" spans="1:3" x14ac:dyDescent="0.3">
      <c r="A3338">
        <v>16.68</v>
      </c>
      <c r="B3338">
        <v>10.398666670000001</v>
      </c>
      <c r="C3338">
        <f t="shared" si="52"/>
        <v>4.3700364234464111</v>
      </c>
    </row>
    <row r="3339" spans="1:3" x14ac:dyDescent="0.3">
      <c r="A3339">
        <v>16.684999999999999</v>
      </c>
      <c r="B3339">
        <v>10.402333329999999</v>
      </c>
      <c r="C3339">
        <f t="shared" si="52"/>
        <v>4.3700245051729878</v>
      </c>
    </row>
    <row r="3340" spans="1:3" x14ac:dyDescent="0.3">
      <c r="A3340">
        <v>16.690000000000001</v>
      </c>
      <c r="B3340">
        <v>10.406000000000001</v>
      </c>
      <c r="C3340">
        <f t="shared" si="52"/>
        <v>4.3700364234464111</v>
      </c>
    </row>
    <row r="3341" spans="1:3" x14ac:dyDescent="0.3">
      <c r="A3341">
        <v>16.695</v>
      </c>
      <c r="B3341">
        <v>10.40966667</v>
      </c>
      <c r="C3341">
        <f t="shared" si="52"/>
        <v>4.3700364234442937</v>
      </c>
    </row>
    <row r="3342" spans="1:3" x14ac:dyDescent="0.3">
      <c r="A3342">
        <v>16.7</v>
      </c>
      <c r="B3342">
        <v>10.41333333</v>
      </c>
      <c r="C3342">
        <f t="shared" si="52"/>
        <v>4.3700245051751043</v>
      </c>
    </row>
    <row r="3343" spans="1:3" x14ac:dyDescent="0.3">
      <c r="A3343">
        <v>16.704999999999998</v>
      </c>
      <c r="B3343">
        <v>10.417</v>
      </c>
      <c r="C3343">
        <f t="shared" si="52"/>
        <v>4.3700364234442937</v>
      </c>
    </row>
    <row r="3344" spans="1:3" x14ac:dyDescent="0.3">
      <c r="A3344">
        <v>16.71</v>
      </c>
      <c r="B3344">
        <v>10.420666669999999</v>
      </c>
      <c r="C3344">
        <f t="shared" si="52"/>
        <v>4.3700364234442937</v>
      </c>
    </row>
    <row r="3345" spans="1:3" x14ac:dyDescent="0.3">
      <c r="A3345">
        <v>16.715</v>
      </c>
      <c r="B3345">
        <v>10.42433333</v>
      </c>
      <c r="C3345">
        <f t="shared" si="52"/>
        <v>4.3700245051751043</v>
      </c>
    </row>
    <row r="3346" spans="1:3" x14ac:dyDescent="0.3">
      <c r="A3346">
        <v>16.72</v>
      </c>
      <c r="B3346">
        <v>10.428000000000001</v>
      </c>
      <c r="C3346">
        <f t="shared" si="52"/>
        <v>4.3700364234464111</v>
      </c>
    </row>
    <row r="3347" spans="1:3" x14ac:dyDescent="0.3">
      <c r="A3347">
        <v>16.725000000000001</v>
      </c>
      <c r="B3347">
        <v>10.43166667</v>
      </c>
      <c r="C3347">
        <f t="shared" si="52"/>
        <v>4.3700364234442937</v>
      </c>
    </row>
    <row r="3348" spans="1:3" x14ac:dyDescent="0.3">
      <c r="A3348">
        <v>16.73</v>
      </c>
      <c r="B3348">
        <v>10.435333330000001</v>
      </c>
      <c r="C3348">
        <f t="shared" si="52"/>
        <v>4.3700245051751043</v>
      </c>
    </row>
    <row r="3349" spans="1:3" x14ac:dyDescent="0.3">
      <c r="A3349">
        <v>16.734999999999999</v>
      </c>
      <c r="B3349">
        <v>10.439</v>
      </c>
      <c r="C3349">
        <f t="shared" si="52"/>
        <v>4.3700364234442937</v>
      </c>
    </row>
    <row r="3350" spans="1:3" x14ac:dyDescent="0.3">
      <c r="A3350">
        <v>16.739999999999998</v>
      </c>
      <c r="B3350">
        <v>10.442666669999999</v>
      </c>
      <c r="C3350">
        <f t="shared" si="52"/>
        <v>4.3700364234442937</v>
      </c>
    </row>
    <row r="3351" spans="1:3" x14ac:dyDescent="0.3">
      <c r="A3351">
        <v>16.745000000000001</v>
      </c>
      <c r="B3351">
        <v>10.44633333</v>
      </c>
      <c r="C3351">
        <f t="shared" si="52"/>
        <v>4.3700245051751043</v>
      </c>
    </row>
    <row r="3352" spans="1:3" x14ac:dyDescent="0.3">
      <c r="A3352">
        <v>16.75</v>
      </c>
      <c r="B3352">
        <v>10.45</v>
      </c>
      <c r="C3352">
        <f t="shared" si="52"/>
        <v>4.3700364234442937</v>
      </c>
    </row>
    <row r="3353" spans="1:3" x14ac:dyDescent="0.3">
      <c r="A3353">
        <v>16.754999999999999</v>
      </c>
      <c r="B3353">
        <v>10.45366667</v>
      </c>
      <c r="C3353">
        <f t="shared" si="52"/>
        <v>4.3700364234464111</v>
      </c>
    </row>
    <row r="3354" spans="1:3" x14ac:dyDescent="0.3">
      <c r="A3354">
        <v>16.760000000000002</v>
      </c>
      <c r="B3354">
        <v>10.457333330000001</v>
      </c>
      <c r="C3354">
        <f t="shared" si="52"/>
        <v>4.3700245051751043</v>
      </c>
    </row>
    <row r="3355" spans="1:3" x14ac:dyDescent="0.3">
      <c r="A3355">
        <v>16.765000000000001</v>
      </c>
      <c r="B3355">
        <v>10.461</v>
      </c>
      <c r="C3355">
        <f t="shared" si="52"/>
        <v>4.3700364234442937</v>
      </c>
    </row>
    <row r="3356" spans="1:3" x14ac:dyDescent="0.3">
      <c r="A3356">
        <v>16.77</v>
      </c>
      <c r="B3356">
        <v>10.46466667</v>
      </c>
      <c r="C3356">
        <f t="shared" si="52"/>
        <v>4.3700364234442937</v>
      </c>
    </row>
    <row r="3357" spans="1:3" x14ac:dyDescent="0.3">
      <c r="A3357">
        <v>16.774999999999999</v>
      </c>
      <c r="B3357">
        <v>10.46833333</v>
      </c>
      <c r="C3357">
        <f t="shared" si="52"/>
        <v>4.3700245051751043</v>
      </c>
    </row>
    <row r="3358" spans="1:3" x14ac:dyDescent="0.3">
      <c r="A3358">
        <v>16.78</v>
      </c>
      <c r="B3358">
        <v>10.472</v>
      </c>
      <c r="C3358">
        <f t="shared" si="52"/>
        <v>4.3700364234442937</v>
      </c>
    </row>
    <row r="3359" spans="1:3" x14ac:dyDescent="0.3">
      <c r="A3359">
        <v>16.785</v>
      </c>
      <c r="B3359">
        <v>10.475666670000001</v>
      </c>
      <c r="C3359">
        <f t="shared" si="52"/>
        <v>4.3700364234464111</v>
      </c>
    </row>
    <row r="3360" spans="1:3" x14ac:dyDescent="0.3">
      <c r="A3360">
        <v>16.79</v>
      </c>
      <c r="B3360">
        <v>10.479333329999999</v>
      </c>
      <c r="C3360">
        <f t="shared" si="52"/>
        <v>4.3700245051729878</v>
      </c>
    </row>
    <row r="3361" spans="1:3" x14ac:dyDescent="0.3">
      <c r="A3361">
        <v>16.795000000000002</v>
      </c>
      <c r="B3361">
        <v>10.483000000000001</v>
      </c>
      <c r="C3361">
        <f t="shared" si="52"/>
        <v>4.3700364234464111</v>
      </c>
    </row>
    <row r="3362" spans="1:3" x14ac:dyDescent="0.3">
      <c r="A3362">
        <v>16.8</v>
      </c>
      <c r="B3362">
        <v>10.48666667</v>
      </c>
      <c r="C3362">
        <f t="shared" si="52"/>
        <v>4.3700364234442937</v>
      </c>
    </row>
    <row r="3363" spans="1:3" x14ac:dyDescent="0.3">
      <c r="A3363">
        <v>16.805</v>
      </c>
      <c r="B3363">
        <v>10.49033333</v>
      </c>
      <c r="C3363">
        <f t="shared" si="52"/>
        <v>4.3700245051751043</v>
      </c>
    </row>
    <row r="3364" spans="1:3" x14ac:dyDescent="0.3">
      <c r="A3364">
        <v>16.809999999999999</v>
      </c>
      <c r="B3364">
        <v>10.494</v>
      </c>
      <c r="C3364">
        <f t="shared" si="52"/>
        <v>4.3700364234442937</v>
      </c>
    </row>
    <row r="3365" spans="1:3" x14ac:dyDescent="0.3">
      <c r="A3365">
        <v>16.815000000000001</v>
      </c>
      <c r="B3365">
        <v>10.497666669999999</v>
      </c>
      <c r="C3365">
        <f t="shared" si="52"/>
        <v>4.3700364234442937</v>
      </c>
    </row>
    <row r="3366" spans="1:3" x14ac:dyDescent="0.3">
      <c r="A3366">
        <v>16.82</v>
      </c>
      <c r="B3366">
        <v>10.50133333</v>
      </c>
      <c r="C3366">
        <f t="shared" si="52"/>
        <v>4.3700245051751043</v>
      </c>
    </row>
    <row r="3367" spans="1:3" x14ac:dyDescent="0.3">
      <c r="A3367">
        <v>16.824999999999999</v>
      </c>
      <c r="B3367">
        <v>10.505000000000001</v>
      </c>
      <c r="C3367">
        <f t="shared" si="52"/>
        <v>4.3700364234464111</v>
      </c>
    </row>
    <row r="3368" spans="1:3" x14ac:dyDescent="0.3">
      <c r="A3368">
        <v>16.829999999999998</v>
      </c>
      <c r="B3368">
        <v>10.50866667</v>
      </c>
      <c r="C3368">
        <f t="shared" si="52"/>
        <v>4.3700364234442937</v>
      </c>
    </row>
    <row r="3369" spans="1:3" x14ac:dyDescent="0.3">
      <c r="A3369">
        <v>16.835000000000001</v>
      </c>
      <c r="B3369">
        <v>10.512333330000001</v>
      </c>
      <c r="C3369">
        <f t="shared" si="52"/>
        <v>4.3700245051751043</v>
      </c>
    </row>
    <row r="3370" spans="1:3" x14ac:dyDescent="0.3">
      <c r="A3370">
        <v>16.84</v>
      </c>
      <c r="B3370">
        <v>10.516</v>
      </c>
      <c r="C3370">
        <f t="shared" si="52"/>
        <v>4.3700364234442937</v>
      </c>
    </row>
    <row r="3371" spans="1:3" x14ac:dyDescent="0.3">
      <c r="A3371">
        <v>16.844999999999999</v>
      </c>
      <c r="B3371">
        <v>10.519666669999999</v>
      </c>
      <c r="C3371">
        <f t="shared" si="52"/>
        <v>4.3700364234442937</v>
      </c>
    </row>
    <row r="3372" spans="1:3" x14ac:dyDescent="0.3">
      <c r="A3372">
        <v>16.850000000000001</v>
      </c>
      <c r="B3372">
        <v>10.52333333</v>
      </c>
      <c r="C3372">
        <f t="shared" si="52"/>
        <v>4.3700245051751043</v>
      </c>
    </row>
    <row r="3373" spans="1:3" x14ac:dyDescent="0.3">
      <c r="A3373">
        <v>16.855</v>
      </c>
      <c r="B3373">
        <v>10.526999999999999</v>
      </c>
      <c r="C3373">
        <f t="shared" si="52"/>
        <v>4.3700364234442937</v>
      </c>
    </row>
    <row r="3374" spans="1:3" x14ac:dyDescent="0.3">
      <c r="A3374">
        <v>16.86</v>
      </c>
      <c r="B3374">
        <v>10.53066667</v>
      </c>
      <c r="C3374">
        <f t="shared" si="52"/>
        <v>4.3700364234464111</v>
      </c>
    </row>
    <row r="3375" spans="1:3" x14ac:dyDescent="0.3">
      <c r="A3375">
        <v>16.864999999999998</v>
      </c>
      <c r="B3375">
        <v>10.534333330000001</v>
      </c>
      <c r="C3375">
        <f t="shared" si="52"/>
        <v>4.3700245051751043</v>
      </c>
    </row>
    <row r="3376" spans="1:3" x14ac:dyDescent="0.3">
      <c r="A3376">
        <v>16.87</v>
      </c>
      <c r="B3376">
        <v>10.538</v>
      </c>
      <c r="C3376">
        <f t="shared" si="52"/>
        <v>4.3700364234442937</v>
      </c>
    </row>
    <row r="3377" spans="1:3" x14ac:dyDescent="0.3">
      <c r="A3377">
        <v>16.875</v>
      </c>
      <c r="B3377">
        <v>10.54166667</v>
      </c>
      <c r="C3377">
        <f t="shared" si="52"/>
        <v>4.3700364234442937</v>
      </c>
    </row>
    <row r="3378" spans="1:3" x14ac:dyDescent="0.3">
      <c r="A3378">
        <v>16.88</v>
      </c>
      <c r="B3378">
        <v>10.54533333</v>
      </c>
      <c r="C3378">
        <f t="shared" si="52"/>
        <v>4.3700245051751043</v>
      </c>
    </row>
    <row r="3379" spans="1:3" x14ac:dyDescent="0.3">
      <c r="A3379">
        <v>16.885000000000002</v>
      </c>
      <c r="B3379">
        <v>10.548999999999999</v>
      </c>
      <c r="C3379">
        <f t="shared" si="52"/>
        <v>4.3700364234442937</v>
      </c>
    </row>
    <row r="3380" spans="1:3" x14ac:dyDescent="0.3">
      <c r="A3380">
        <v>16.89</v>
      </c>
      <c r="B3380">
        <v>10.552666670000001</v>
      </c>
      <c r="C3380">
        <f t="shared" si="52"/>
        <v>4.3700364234464111</v>
      </c>
    </row>
    <row r="3381" spans="1:3" x14ac:dyDescent="0.3">
      <c r="A3381">
        <v>16.895</v>
      </c>
      <c r="B3381">
        <v>10.556333329999999</v>
      </c>
      <c r="C3381">
        <f t="shared" si="52"/>
        <v>4.3700245051729878</v>
      </c>
    </row>
    <row r="3382" spans="1:3" x14ac:dyDescent="0.3">
      <c r="A3382">
        <v>16.899999999999999</v>
      </c>
      <c r="B3382">
        <v>10.56</v>
      </c>
      <c r="C3382">
        <f t="shared" si="52"/>
        <v>4.3700364234464111</v>
      </c>
    </row>
    <row r="3383" spans="1:3" x14ac:dyDescent="0.3">
      <c r="A3383">
        <v>16.905000000000001</v>
      </c>
      <c r="B3383">
        <v>10.56366667</v>
      </c>
      <c r="C3383">
        <f t="shared" si="52"/>
        <v>4.3700364234442937</v>
      </c>
    </row>
    <row r="3384" spans="1:3" x14ac:dyDescent="0.3">
      <c r="A3384">
        <v>16.91</v>
      </c>
      <c r="B3384">
        <v>10.56733333</v>
      </c>
      <c r="C3384">
        <f t="shared" si="52"/>
        <v>4.3700245051751043</v>
      </c>
    </row>
    <row r="3385" spans="1:3" x14ac:dyDescent="0.3">
      <c r="A3385">
        <v>16.914999999999999</v>
      </c>
      <c r="B3385">
        <v>10.571</v>
      </c>
      <c r="C3385">
        <f t="shared" si="52"/>
        <v>4.3700364234442937</v>
      </c>
    </row>
    <row r="3386" spans="1:3" x14ac:dyDescent="0.3">
      <c r="A3386">
        <v>16.920000000000002</v>
      </c>
      <c r="B3386">
        <v>10.574666669999999</v>
      </c>
      <c r="C3386">
        <f t="shared" si="52"/>
        <v>4.3700364234442937</v>
      </c>
    </row>
    <row r="3387" spans="1:3" x14ac:dyDescent="0.3">
      <c r="A3387">
        <v>16.925000000000001</v>
      </c>
      <c r="B3387">
        <v>10.57833333</v>
      </c>
      <c r="C3387">
        <f t="shared" si="52"/>
        <v>4.3700245051751043</v>
      </c>
    </row>
    <row r="3388" spans="1:3" x14ac:dyDescent="0.3">
      <c r="A3388">
        <v>16.93</v>
      </c>
      <c r="B3388">
        <v>10.582000000000001</v>
      </c>
      <c r="C3388">
        <f t="shared" si="52"/>
        <v>4.3700364234464111</v>
      </c>
    </row>
    <row r="3389" spans="1:3" x14ac:dyDescent="0.3">
      <c r="A3389">
        <v>16.934999999999999</v>
      </c>
      <c r="B3389">
        <v>10.58566667</v>
      </c>
      <c r="C3389">
        <f t="shared" si="52"/>
        <v>4.3700364234442937</v>
      </c>
    </row>
    <row r="3390" spans="1:3" x14ac:dyDescent="0.3">
      <c r="A3390">
        <v>16.940000000000001</v>
      </c>
      <c r="B3390">
        <v>10.589333330000001</v>
      </c>
      <c r="C3390">
        <f t="shared" si="52"/>
        <v>4.3700245051751043</v>
      </c>
    </row>
    <row r="3391" spans="1:3" x14ac:dyDescent="0.3">
      <c r="A3391">
        <v>16.945</v>
      </c>
      <c r="B3391">
        <v>10.593</v>
      </c>
      <c r="C3391">
        <f t="shared" si="52"/>
        <v>4.3700364234442937</v>
      </c>
    </row>
    <row r="3392" spans="1:3" x14ac:dyDescent="0.3">
      <c r="A3392">
        <v>16.95</v>
      </c>
      <c r="B3392">
        <v>10.596666669999999</v>
      </c>
      <c r="C3392">
        <f t="shared" si="52"/>
        <v>4.3700364234442937</v>
      </c>
    </row>
    <row r="3393" spans="1:3" x14ac:dyDescent="0.3">
      <c r="A3393">
        <v>16.954999999999998</v>
      </c>
      <c r="B3393">
        <v>10.60033333</v>
      </c>
      <c r="C3393">
        <f t="shared" si="52"/>
        <v>4.3700245051751043</v>
      </c>
    </row>
    <row r="3394" spans="1:3" x14ac:dyDescent="0.3">
      <c r="A3394">
        <v>16.96</v>
      </c>
      <c r="B3394">
        <v>10.603999999999999</v>
      </c>
      <c r="C3394">
        <f t="shared" si="52"/>
        <v>4.3700364234442937</v>
      </c>
    </row>
    <row r="3395" spans="1:3" x14ac:dyDescent="0.3">
      <c r="A3395">
        <v>16.965</v>
      </c>
      <c r="B3395">
        <v>10.60766667</v>
      </c>
      <c r="C3395">
        <f t="shared" si="52"/>
        <v>4.3700364234464111</v>
      </c>
    </row>
    <row r="3396" spans="1:3" x14ac:dyDescent="0.3">
      <c r="A3396">
        <v>16.97</v>
      </c>
      <c r="B3396">
        <v>10.611333330000001</v>
      </c>
      <c r="C3396">
        <f t="shared" ref="C3396:C3459" si="53">(500*(B3396-B3395))/(9.81*$D$1*0.005)</f>
        <v>4.3700245051751043</v>
      </c>
    </row>
    <row r="3397" spans="1:3" x14ac:dyDescent="0.3">
      <c r="A3397">
        <v>16.975000000000001</v>
      </c>
      <c r="B3397">
        <v>10.615</v>
      </c>
      <c r="C3397">
        <f t="shared" si="53"/>
        <v>4.3700364234442937</v>
      </c>
    </row>
    <row r="3398" spans="1:3" x14ac:dyDescent="0.3">
      <c r="A3398">
        <v>16.98</v>
      </c>
      <c r="B3398">
        <v>10.61866667</v>
      </c>
      <c r="C3398">
        <f t="shared" si="53"/>
        <v>4.3700364234442937</v>
      </c>
    </row>
    <row r="3399" spans="1:3" x14ac:dyDescent="0.3">
      <c r="A3399">
        <v>16.984999999999999</v>
      </c>
      <c r="B3399">
        <v>10.62233333</v>
      </c>
      <c r="C3399">
        <f t="shared" si="53"/>
        <v>4.3700245051751043</v>
      </c>
    </row>
    <row r="3400" spans="1:3" x14ac:dyDescent="0.3">
      <c r="A3400">
        <v>16.989999999999998</v>
      </c>
      <c r="B3400">
        <v>10.625999999999999</v>
      </c>
      <c r="C3400">
        <f t="shared" si="53"/>
        <v>4.3700364234442937</v>
      </c>
    </row>
    <row r="3401" spans="1:3" x14ac:dyDescent="0.3">
      <c r="A3401">
        <v>16.995000000000001</v>
      </c>
      <c r="B3401">
        <v>10.629666670000001</v>
      </c>
      <c r="C3401">
        <f t="shared" si="53"/>
        <v>4.3700364234464111</v>
      </c>
    </row>
    <row r="3402" spans="1:3" x14ac:dyDescent="0.3">
      <c r="A3402">
        <v>17</v>
      </c>
      <c r="B3402">
        <v>10.633333329999999</v>
      </c>
      <c r="C3402">
        <f t="shared" si="53"/>
        <v>4.3700245051729878</v>
      </c>
    </row>
    <row r="3403" spans="1:3" x14ac:dyDescent="0.3">
      <c r="A3403">
        <v>17.004999999999999</v>
      </c>
      <c r="B3403">
        <v>10.637</v>
      </c>
      <c r="C3403">
        <f t="shared" si="53"/>
        <v>4.3700364234464111</v>
      </c>
    </row>
    <row r="3404" spans="1:3" x14ac:dyDescent="0.3">
      <c r="A3404">
        <v>17.010000000000002</v>
      </c>
      <c r="B3404">
        <v>10.64066667</v>
      </c>
      <c r="C3404">
        <f t="shared" si="53"/>
        <v>4.3700364234442937</v>
      </c>
    </row>
    <row r="3405" spans="1:3" x14ac:dyDescent="0.3">
      <c r="A3405">
        <v>17.015000000000001</v>
      </c>
      <c r="B3405">
        <v>10.64433333</v>
      </c>
      <c r="C3405">
        <f t="shared" si="53"/>
        <v>4.3700245051751043</v>
      </c>
    </row>
    <row r="3406" spans="1:3" x14ac:dyDescent="0.3">
      <c r="A3406">
        <v>17.02</v>
      </c>
      <c r="B3406">
        <v>10.648</v>
      </c>
      <c r="C3406">
        <f t="shared" si="53"/>
        <v>4.3700364234442937</v>
      </c>
    </row>
    <row r="3407" spans="1:3" x14ac:dyDescent="0.3">
      <c r="A3407">
        <v>17.024999999999999</v>
      </c>
      <c r="B3407">
        <v>10.651666669999999</v>
      </c>
      <c r="C3407">
        <f t="shared" si="53"/>
        <v>4.3700364234442937</v>
      </c>
    </row>
    <row r="3408" spans="1:3" x14ac:dyDescent="0.3">
      <c r="A3408">
        <v>17.03</v>
      </c>
      <c r="B3408">
        <v>10.655333329999999</v>
      </c>
      <c r="C3408">
        <f t="shared" si="53"/>
        <v>4.3700245051751043</v>
      </c>
    </row>
    <row r="3409" spans="1:3" x14ac:dyDescent="0.3">
      <c r="A3409">
        <v>17.035</v>
      </c>
      <c r="B3409">
        <v>10.659000000000001</v>
      </c>
      <c r="C3409">
        <f t="shared" si="53"/>
        <v>4.3700364234464111</v>
      </c>
    </row>
    <row r="3410" spans="1:3" x14ac:dyDescent="0.3">
      <c r="A3410">
        <v>17.04</v>
      </c>
      <c r="B3410">
        <v>10.66266667</v>
      </c>
      <c r="C3410">
        <f t="shared" si="53"/>
        <v>4.3700364234442937</v>
      </c>
    </row>
    <row r="3411" spans="1:3" x14ac:dyDescent="0.3">
      <c r="A3411">
        <v>17.045000000000002</v>
      </c>
      <c r="B3411">
        <v>10.666333330000001</v>
      </c>
      <c r="C3411">
        <f t="shared" si="53"/>
        <v>4.3700245051751043</v>
      </c>
    </row>
    <row r="3412" spans="1:3" x14ac:dyDescent="0.3">
      <c r="A3412">
        <v>17.05</v>
      </c>
      <c r="B3412">
        <v>10.67</v>
      </c>
      <c r="C3412">
        <f t="shared" si="53"/>
        <v>4.3700364234442937</v>
      </c>
    </row>
    <row r="3413" spans="1:3" x14ac:dyDescent="0.3">
      <c r="A3413">
        <v>17.055</v>
      </c>
      <c r="B3413">
        <v>10.673666669999999</v>
      </c>
      <c r="C3413">
        <f t="shared" si="53"/>
        <v>4.3700364234442937</v>
      </c>
    </row>
    <row r="3414" spans="1:3" x14ac:dyDescent="0.3">
      <c r="A3414">
        <v>17.059999999999999</v>
      </c>
      <c r="B3414">
        <v>10.67733333</v>
      </c>
      <c r="C3414">
        <f t="shared" si="53"/>
        <v>4.3700245051751043</v>
      </c>
    </row>
    <row r="3415" spans="1:3" x14ac:dyDescent="0.3">
      <c r="A3415">
        <v>17.065000000000001</v>
      </c>
      <c r="B3415">
        <v>10.680999999999999</v>
      </c>
      <c r="C3415">
        <f t="shared" si="53"/>
        <v>4.3700364234442937</v>
      </c>
    </row>
    <row r="3416" spans="1:3" x14ac:dyDescent="0.3">
      <c r="A3416">
        <v>17.07</v>
      </c>
      <c r="B3416">
        <v>10.68466667</v>
      </c>
      <c r="C3416">
        <f t="shared" si="53"/>
        <v>4.3700364234464111</v>
      </c>
    </row>
    <row r="3417" spans="1:3" x14ac:dyDescent="0.3">
      <c r="A3417">
        <v>17.074999999999999</v>
      </c>
      <c r="B3417">
        <v>10.688333330000001</v>
      </c>
      <c r="C3417">
        <f t="shared" si="53"/>
        <v>4.3700245051751043</v>
      </c>
    </row>
    <row r="3418" spans="1:3" x14ac:dyDescent="0.3">
      <c r="A3418">
        <v>17.079999999999998</v>
      </c>
      <c r="B3418">
        <v>10.692</v>
      </c>
      <c r="C3418">
        <f t="shared" si="53"/>
        <v>4.3700364234442937</v>
      </c>
    </row>
    <row r="3419" spans="1:3" x14ac:dyDescent="0.3">
      <c r="A3419">
        <v>17.085000000000001</v>
      </c>
      <c r="B3419">
        <v>10.69566667</v>
      </c>
      <c r="C3419">
        <f t="shared" si="53"/>
        <v>4.3700364234442937</v>
      </c>
    </row>
    <row r="3420" spans="1:3" x14ac:dyDescent="0.3">
      <c r="A3420">
        <v>17.09</v>
      </c>
      <c r="B3420">
        <v>10.69933333</v>
      </c>
      <c r="C3420">
        <f t="shared" si="53"/>
        <v>4.3700245051751043</v>
      </c>
    </row>
    <row r="3421" spans="1:3" x14ac:dyDescent="0.3">
      <c r="A3421">
        <v>17.094999999999999</v>
      </c>
      <c r="B3421">
        <v>10.702999999999999</v>
      </c>
      <c r="C3421">
        <f t="shared" si="53"/>
        <v>4.3700364234442937</v>
      </c>
    </row>
    <row r="3422" spans="1:3" x14ac:dyDescent="0.3">
      <c r="A3422">
        <v>17.100000000000001</v>
      </c>
      <c r="B3422">
        <v>10.706666670000001</v>
      </c>
      <c r="C3422">
        <f t="shared" si="53"/>
        <v>4.3700364234464111</v>
      </c>
    </row>
    <row r="3423" spans="1:3" x14ac:dyDescent="0.3">
      <c r="A3423">
        <v>17.105</v>
      </c>
      <c r="B3423">
        <v>10.710333329999999</v>
      </c>
      <c r="C3423">
        <f t="shared" si="53"/>
        <v>4.3700245051729878</v>
      </c>
    </row>
    <row r="3424" spans="1:3" x14ac:dyDescent="0.3">
      <c r="A3424">
        <v>17.11</v>
      </c>
      <c r="B3424">
        <v>10.714</v>
      </c>
      <c r="C3424">
        <f t="shared" si="53"/>
        <v>4.3700364234464111</v>
      </c>
    </row>
    <row r="3425" spans="1:3" x14ac:dyDescent="0.3">
      <c r="A3425">
        <v>17.114999999999998</v>
      </c>
      <c r="B3425">
        <v>10.71766667</v>
      </c>
      <c r="C3425">
        <f t="shared" si="53"/>
        <v>4.3700364234442937</v>
      </c>
    </row>
    <row r="3426" spans="1:3" x14ac:dyDescent="0.3">
      <c r="A3426">
        <v>17.12</v>
      </c>
      <c r="B3426">
        <v>10.72133333</v>
      </c>
      <c r="C3426">
        <f t="shared" si="53"/>
        <v>4.3700245051751043</v>
      </c>
    </row>
    <row r="3427" spans="1:3" x14ac:dyDescent="0.3">
      <c r="A3427">
        <v>17.125</v>
      </c>
      <c r="B3427">
        <v>10.725</v>
      </c>
      <c r="C3427">
        <f t="shared" si="53"/>
        <v>4.3700364234442937</v>
      </c>
    </row>
    <row r="3428" spans="1:3" x14ac:dyDescent="0.3">
      <c r="A3428">
        <v>17.13</v>
      </c>
      <c r="B3428">
        <v>10.728666670000001</v>
      </c>
      <c r="C3428">
        <f t="shared" si="53"/>
        <v>4.3700364234464111</v>
      </c>
    </row>
    <row r="3429" spans="1:3" x14ac:dyDescent="0.3">
      <c r="A3429">
        <v>17.135000000000002</v>
      </c>
      <c r="B3429">
        <v>10.732333329999999</v>
      </c>
      <c r="C3429">
        <f t="shared" si="53"/>
        <v>4.3700245051729878</v>
      </c>
    </row>
    <row r="3430" spans="1:3" x14ac:dyDescent="0.3">
      <c r="A3430">
        <v>17.14</v>
      </c>
      <c r="B3430">
        <v>10.736000000000001</v>
      </c>
      <c r="C3430">
        <f t="shared" si="53"/>
        <v>4.3700364234464111</v>
      </c>
    </row>
    <row r="3431" spans="1:3" x14ac:dyDescent="0.3">
      <c r="A3431">
        <v>17.145</v>
      </c>
      <c r="B3431">
        <v>10.73966667</v>
      </c>
      <c r="C3431">
        <f t="shared" si="53"/>
        <v>4.3700364234442937</v>
      </c>
    </row>
    <row r="3432" spans="1:3" x14ac:dyDescent="0.3">
      <c r="A3432">
        <v>17.149999999999999</v>
      </c>
      <c r="B3432">
        <v>10.74333333</v>
      </c>
      <c r="C3432">
        <f t="shared" si="53"/>
        <v>4.3700245051751043</v>
      </c>
    </row>
    <row r="3433" spans="1:3" x14ac:dyDescent="0.3">
      <c r="A3433">
        <v>17.155000000000001</v>
      </c>
      <c r="B3433">
        <v>10.747</v>
      </c>
      <c r="C3433">
        <f t="shared" si="53"/>
        <v>4.3700364234442937</v>
      </c>
    </row>
    <row r="3434" spans="1:3" x14ac:dyDescent="0.3">
      <c r="A3434">
        <v>17.16</v>
      </c>
      <c r="B3434">
        <v>10.750666669999999</v>
      </c>
      <c r="C3434">
        <f t="shared" si="53"/>
        <v>4.3700364234442937</v>
      </c>
    </row>
    <row r="3435" spans="1:3" x14ac:dyDescent="0.3">
      <c r="A3435">
        <v>17.164999999999999</v>
      </c>
      <c r="B3435">
        <v>10.75433333</v>
      </c>
      <c r="C3435">
        <f t="shared" si="53"/>
        <v>4.3700245051751043</v>
      </c>
    </row>
    <row r="3436" spans="1:3" x14ac:dyDescent="0.3">
      <c r="A3436">
        <v>17.170000000000002</v>
      </c>
      <c r="B3436">
        <v>10.757999999999999</v>
      </c>
      <c r="C3436">
        <f t="shared" si="53"/>
        <v>4.3700364234442937</v>
      </c>
    </row>
    <row r="3437" spans="1:3" x14ac:dyDescent="0.3">
      <c r="A3437">
        <v>17.175000000000001</v>
      </c>
      <c r="B3437">
        <v>10.76166667</v>
      </c>
      <c r="C3437">
        <f t="shared" si="53"/>
        <v>4.3700364234464111</v>
      </c>
    </row>
    <row r="3438" spans="1:3" x14ac:dyDescent="0.3">
      <c r="A3438">
        <v>17.18</v>
      </c>
      <c r="B3438">
        <v>10.765333330000001</v>
      </c>
      <c r="C3438">
        <f t="shared" si="53"/>
        <v>4.3700245051751043</v>
      </c>
    </row>
    <row r="3439" spans="1:3" x14ac:dyDescent="0.3">
      <c r="A3439">
        <v>17.184999999999999</v>
      </c>
      <c r="B3439">
        <v>10.769</v>
      </c>
      <c r="C3439">
        <f t="shared" si="53"/>
        <v>4.3700364234442937</v>
      </c>
    </row>
    <row r="3440" spans="1:3" x14ac:dyDescent="0.3">
      <c r="A3440">
        <v>17.190000000000001</v>
      </c>
      <c r="B3440">
        <v>10.77266667</v>
      </c>
      <c r="C3440">
        <f t="shared" si="53"/>
        <v>4.3700364234442937</v>
      </c>
    </row>
    <row r="3441" spans="1:3" x14ac:dyDescent="0.3">
      <c r="A3441">
        <v>17.195</v>
      </c>
      <c r="B3441">
        <v>10.77633333</v>
      </c>
      <c r="C3441">
        <f t="shared" si="53"/>
        <v>4.3700245051751043</v>
      </c>
    </row>
    <row r="3442" spans="1:3" x14ac:dyDescent="0.3">
      <c r="A3442">
        <v>17.2</v>
      </c>
      <c r="B3442">
        <v>10.78</v>
      </c>
      <c r="C3442">
        <f t="shared" si="53"/>
        <v>4.3700364234442937</v>
      </c>
    </row>
    <row r="3443" spans="1:3" x14ac:dyDescent="0.3">
      <c r="A3443">
        <v>17.204999999999998</v>
      </c>
      <c r="B3443">
        <v>10.783666670000001</v>
      </c>
      <c r="C3443">
        <f t="shared" si="53"/>
        <v>4.3700364234464111</v>
      </c>
    </row>
    <row r="3444" spans="1:3" x14ac:dyDescent="0.3">
      <c r="A3444">
        <v>17.21</v>
      </c>
      <c r="B3444">
        <v>10.787333329999999</v>
      </c>
      <c r="C3444">
        <f t="shared" si="53"/>
        <v>4.3700245051729878</v>
      </c>
    </row>
    <row r="3445" spans="1:3" x14ac:dyDescent="0.3">
      <c r="A3445">
        <v>17.215</v>
      </c>
      <c r="B3445">
        <v>10.791</v>
      </c>
      <c r="C3445">
        <f t="shared" si="53"/>
        <v>4.3700364234464111</v>
      </c>
    </row>
    <row r="3446" spans="1:3" x14ac:dyDescent="0.3">
      <c r="A3446">
        <v>17.22</v>
      </c>
      <c r="B3446">
        <v>10.79466667</v>
      </c>
      <c r="C3446">
        <f t="shared" si="53"/>
        <v>4.3700364234442937</v>
      </c>
    </row>
    <row r="3447" spans="1:3" x14ac:dyDescent="0.3">
      <c r="A3447">
        <v>17.225000000000001</v>
      </c>
      <c r="B3447">
        <v>10.79833333</v>
      </c>
      <c r="C3447">
        <f t="shared" si="53"/>
        <v>4.3700245051751043</v>
      </c>
    </row>
    <row r="3448" spans="1:3" x14ac:dyDescent="0.3">
      <c r="A3448">
        <v>17.23</v>
      </c>
      <c r="B3448">
        <v>10.802</v>
      </c>
      <c r="C3448">
        <f t="shared" si="53"/>
        <v>4.3700364234442937</v>
      </c>
    </row>
    <row r="3449" spans="1:3" x14ac:dyDescent="0.3">
      <c r="A3449">
        <v>17.234999999999999</v>
      </c>
      <c r="B3449">
        <v>10.805666670000001</v>
      </c>
      <c r="C3449">
        <f t="shared" si="53"/>
        <v>4.3700364234464111</v>
      </c>
    </row>
    <row r="3450" spans="1:3" x14ac:dyDescent="0.3">
      <c r="A3450">
        <v>17.239999999999998</v>
      </c>
      <c r="B3450">
        <v>10.809333329999999</v>
      </c>
      <c r="C3450">
        <f t="shared" si="53"/>
        <v>4.3700245051729878</v>
      </c>
    </row>
    <row r="3451" spans="1:3" x14ac:dyDescent="0.3">
      <c r="A3451">
        <v>17.245000000000001</v>
      </c>
      <c r="B3451">
        <v>10.813000000000001</v>
      </c>
      <c r="C3451">
        <f t="shared" si="53"/>
        <v>4.3700364234464111</v>
      </c>
    </row>
    <row r="3452" spans="1:3" x14ac:dyDescent="0.3">
      <c r="A3452">
        <v>17.25</v>
      </c>
      <c r="B3452">
        <v>10.81666667</v>
      </c>
      <c r="C3452">
        <f t="shared" si="53"/>
        <v>4.3700364234442937</v>
      </c>
    </row>
    <row r="3453" spans="1:3" x14ac:dyDescent="0.3">
      <c r="A3453">
        <v>17.254999999999999</v>
      </c>
      <c r="B3453">
        <v>10.82033333</v>
      </c>
      <c r="C3453">
        <f t="shared" si="53"/>
        <v>4.3700245051751043</v>
      </c>
    </row>
    <row r="3454" spans="1:3" x14ac:dyDescent="0.3">
      <c r="A3454">
        <v>17.260000000000002</v>
      </c>
      <c r="B3454">
        <v>10.824</v>
      </c>
      <c r="C3454">
        <f t="shared" si="53"/>
        <v>4.3700364234442937</v>
      </c>
    </row>
    <row r="3455" spans="1:3" x14ac:dyDescent="0.3">
      <c r="A3455">
        <v>17.265000000000001</v>
      </c>
      <c r="B3455">
        <v>10.827666669999999</v>
      </c>
      <c r="C3455">
        <f t="shared" si="53"/>
        <v>4.3700364234442937</v>
      </c>
    </row>
    <row r="3456" spans="1:3" x14ac:dyDescent="0.3">
      <c r="A3456">
        <v>17.27</v>
      </c>
      <c r="B3456">
        <v>10.83133333</v>
      </c>
      <c r="C3456">
        <f t="shared" si="53"/>
        <v>4.3700245051751043</v>
      </c>
    </row>
    <row r="3457" spans="1:3" x14ac:dyDescent="0.3">
      <c r="A3457">
        <v>17.274999999999999</v>
      </c>
      <c r="B3457">
        <v>10.835000000000001</v>
      </c>
      <c r="C3457">
        <f t="shared" si="53"/>
        <v>4.3700364234464111</v>
      </c>
    </row>
    <row r="3458" spans="1:3" x14ac:dyDescent="0.3">
      <c r="A3458">
        <v>17.28</v>
      </c>
      <c r="B3458">
        <v>10.83866667</v>
      </c>
      <c r="C3458">
        <f t="shared" si="53"/>
        <v>4.3700364234442937</v>
      </c>
    </row>
    <row r="3459" spans="1:3" x14ac:dyDescent="0.3">
      <c r="A3459">
        <v>17.285</v>
      </c>
      <c r="B3459">
        <v>10.842333330000001</v>
      </c>
      <c r="C3459">
        <f t="shared" si="53"/>
        <v>4.3700245051751043</v>
      </c>
    </row>
    <row r="3460" spans="1:3" x14ac:dyDescent="0.3">
      <c r="A3460">
        <v>17.29</v>
      </c>
      <c r="B3460">
        <v>10.846</v>
      </c>
      <c r="C3460">
        <f t="shared" ref="C3460:C3523" si="54">(500*(B3460-B3459))/(9.81*$D$1*0.005)</f>
        <v>4.3700364234442937</v>
      </c>
    </row>
    <row r="3461" spans="1:3" x14ac:dyDescent="0.3">
      <c r="A3461">
        <v>17.295000000000002</v>
      </c>
      <c r="B3461">
        <v>10.84966667</v>
      </c>
      <c r="C3461">
        <f t="shared" si="54"/>
        <v>4.3700364234442937</v>
      </c>
    </row>
    <row r="3462" spans="1:3" x14ac:dyDescent="0.3">
      <c r="A3462">
        <v>17.3</v>
      </c>
      <c r="B3462">
        <v>10.85333333</v>
      </c>
      <c r="C3462">
        <f t="shared" si="54"/>
        <v>4.3700245051751043</v>
      </c>
    </row>
    <row r="3463" spans="1:3" x14ac:dyDescent="0.3">
      <c r="A3463">
        <v>17.305</v>
      </c>
      <c r="B3463">
        <v>10.856999999999999</v>
      </c>
      <c r="C3463">
        <f t="shared" si="54"/>
        <v>4.3700364234442937</v>
      </c>
    </row>
    <row r="3464" spans="1:3" x14ac:dyDescent="0.3">
      <c r="A3464">
        <v>17.309999999999999</v>
      </c>
      <c r="B3464">
        <v>10.860666670000001</v>
      </c>
      <c r="C3464">
        <f t="shared" si="54"/>
        <v>4.3700364234464111</v>
      </c>
    </row>
    <row r="3465" spans="1:3" x14ac:dyDescent="0.3">
      <c r="A3465">
        <v>17.315000000000001</v>
      </c>
      <c r="B3465">
        <v>10.864333329999999</v>
      </c>
      <c r="C3465">
        <f t="shared" si="54"/>
        <v>4.3700245051729878</v>
      </c>
    </row>
    <row r="3466" spans="1:3" x14ac:dyDescent="0.3">
      <c r="A3466">
        <v>17.32</v>
      </c>
      <c r="B3466">
        <v>10.868</v>
      </c>
      <c r="C3466">
        <f t="shared" si="54"/>
        <v>4.3700364234464111</v>
      </c>
    </row>
    <row r="3467" spans="1:3" x14ac:dyDescent="0.3">
      <c r="A3467">
        <v>17.324999999999999</v>
      </c>
      <c r="B3467">
        <v>10.87166667</v>
      </c>
      <c r="C3467">
        <f t="shared" si="54"/>
        <v>4.3700364234442937</v>
      </c>
    </row>
    <row r="3468" spans="1:3" x14ac:dyDescent="0.3">
      <c r="A3468">
        <v>17.329999999999998</v>
      </c>
      <c r="B3468">
        <v>10.87533333</v>
      </c>
      <c r="C3468">
        <f t="shared" si="54"/>
        <v>4.3700245051751043</v>
      </c>
    </row>
    <row r="3469" spans="1:3" x14ac:dyDescent="0.3">
      <c r="A3469">
        <v>17.335000000000001</v>
      </c>
      <c r="B3469">
        <v>10.879</v>
      </c>
      <c r="C3469">
        <f t="shared" si="54"/>
        <v>4.3700364234442937</v>
      </c>
    </row>
    <row r="3470" spans="1:3" x14ac:dyDescent="0.3">
      <c r="A3470">
        <v>17.34</v>
      </c>
      <c r="B3470">
        <v>10.882666670000001</v>
      </c>
      <c r="C3470">
        <f t="shared" si="54"/>
        <v>4.3700364234464111</v>
      </c>
    </row>
    <row r="3471" spans="1:3" x14ac:dyDescent="0.3">
      <c r="A3471">
        <v>17.344999999999999</v>
      </c>
      <c r="B3471">
        <v>10.886333329999999</v>
      </c>
      <c r="C3471">
        <f t="shared" si="54"/>
        <v>4.3700245051729878</v>
      </c>
    </row>
    <row r="3472" spans="1:3" x14ac:dyDescent="0.3">
      <c r="A3472">
        <v>17.350000000000001</v>
      </c>
      <c r="B3472">
        <v>10.89</v>
      </c>
      <c r="C3472">
        <f t="shared" si="54"/>
        <v>4.3700364234464111</v>
      </c>
    </row>
    <row r="3473" spans="1:3" x14ac:dyDescent="0.3">
      <c r="A3473">
        <v>17.355</v>
      </c>
      <c r="B3473">
        <v>10.89366667</v>
      </c>
      <c r="C3473">
        <f t="shared" si="54"/>
        <v>4.3700364234442937</v>
      </c>
    </row>
    <row r="3474" spans="1:3" x14ac:dyDescent="0.3">
      <c r="A3474">
        <v>17.36</v>
      </c>
      <c r="B3474">
        <v>10.89733333</v>
      </c>
      <c r="C3474">
        <f t="shared" si="54"/>
        <v>4.3700245051751043</v>
      </c>
    </row>
    <row r="3475" spans="1:3" x14ac:dyDescent="0.3">
      <c r="A3475">
        <v>17.364999999999998</v>
      </c>
      <c r="B3475">
        <v>10.901</v>
      </c>
      <c r="C3475">
        <f t="shared" si="54"/>
        <v>4.3700364234442937</v>
      </c>
    </row>
    <row r="3476" spans="1:3" x14ac:dyDescent="0.3">
      <c r="A3476">
        <v>17.37</v>
      </c>
      <c r="B3476">
        <v>10.904666669999999</v>
      </c>
      <c r="C3476">
        <f t="shared" si="54"/>
        <v>4.3700364234442937</v>
      </c>
    </row>
    <row r="3477" spans="1:3" x14ac:dyDescent="0.3">
      <c r="A3477">
        <v>17.375</v>
      </c>
      <c r="B3477">
        <v>10.90833333</v>
      </c>
      <c r="C3477">
        <f t="shared" si="54"/>
        <v>4.3700245051751043</v>
      </c>
    </row>
    <row r="3478" spans="1:3" x14ac:dyDescent="0.3">
      <c r="A3478">
        <v>17.38</v>
      </c>
      <c r="B3478">
        <v>10.912000000000001</v>
      </c>
      <c r="C3478">
        <f t="shared" si="54"/>
        <v>4.3700364234464111</v>
      </c>
    </row>
    <row r="3479" spans="1:3" x14ac:dyDescent="0.3">
      <c r="A3479">
        <v>17.385000000000002</v>
      </c>
      <c r="B3479">
        <v>10.91566667</v>
      </c>
      <c r="C3479">
        <f t="shared" si="54"/>
        <v>4.3700364234442937</v>
      </c>
    </row>
    <row r="3480" spans="1:3" x14ac:dyDescent="0.3">
      <c r="A3480">
        <v>17.39</v>
      </c>
      <c r="B3480">
        <v>10.919333330000001</v>
      </c>
      <c r="C3480">
        <f t="shared" si="54"/>
        <v>4.3700245051751043</v>
      </c>
    </row>
    <row r="3481" spans="1:3" x14ac:dyDescent="0.3">
      <c r="A3481">
        <v>17.395</v>
      </c>
      <c r="B3481">
        <v>10.923</v>
      </c>
      <c r="C3481">
        <f t="shared" si="54"/>
        <v>4.3700364234442937</v>
      </c>
    </row>
    <row r="3482" spans="1:3" x14ac:dyDescent="0.3">
      <c r="A3482">
        <v>17.399999999999999</v>
      </c>
      <c r="B3482">
        <v>10.926666669999999</v>
      </c>
      <c r="C3482">
        <f t="shared" si="54"/>
        <v>4.3700364234442937</v>
      </c>
    </row>
    <row r="3483" spans="1:3" x14ac:dyDescent="0.3">
      <c r="A3483">
        <v>17.405000000000001</v>
      </c>
      <c r="B3483">
        <v>10.93033333</v>
      </c>
      <c r="C3483">
        <f t="shared" si="54"/>
        <v>4.3700245051751043</v>
      </c>
    </row>
    <row r="3484" spans="1:3" x14ac:dyDescent="0.3">
      <c r="A3484">
        <v>17.41</v>
      </c>
      <c r="B3484">
        <v>10.933999999999999</v>
      </c>
      <c r="C3484">
        <f t="shared" si="54"/>
        <v>4.3700364234442937</v>
      </c>
    </row>
    <row r="3485" spans="1:3" x14ac:dyDescent="0.3">
      <c r="A3485">
        <v>17.414999999999999</v>
      </c>
      <c r="B3485">
        <v>10.93766667</v>
      </c>
      <c r="C3485">
        <f t="shared" si="54"/>
        <v>4.3700364234464111</v>
      </c>
    </row>
    <row r="3486" spans="1:3" x14ac:dyDescent="0.3">
      <c r="A3486">
        <v>17.420000000000002</v>
      </c>
      <c r="B3486">
        <v>10.941333330000001</v>
      </c>
      <c r="C3486">
        <f t="shared" si="54"/>
        <v>4.3700245051751043</v>
      </c>
    </row>
    <row r="3487" spans="1:3" x14ac:dyDescent="0.3">
      <c r="A3487">
        <v>17.425000000000001</v>
      </c>
      <c r="B3487">
        <v>10.945</v>
      </c>
      <c r="C3487">
        <f t="shared" si="54"/>
        <v>4.3700364234442937</v>
      </c>
    </row>
    <row r="3488" spans="1:3" x14ac:dyDescent="0.3">
      <c r="A3488">
        <v>17.43</v>
      </c>
      <c r="B3488">
        <v>10.94866667</v>
      </c>
      <c r="C3488">
        <f t="shared" si="54"/>
        <v>4.3700364234442937</v>
      </c>
    </row>
    <row r="3489" spans="1:3" x14ac:dyDescent="0.3">
      <c r="A3489">
        <v>17.434999999999999</v>
      </c>
      <c r="B3489">
        <v>10.95233333</v>
      </c>
      <c r="C3489">
        <f t="shared" si="54"/>
        <v>4.3700245051751043</v>
      </c>
    </row>
    <row r="3490" spans="1:3" x14ac:dyDescent="0.3">
      <c r="A3490">
        <v>17.440000000000001</v>
      </c>
      <c r="B3490">
        <v>10.956</v>
      </c>
      <c r="C3490">
        <f t="shared" si="54"/>
        <v>4.3700364234442937</v>
      </c>
    </row>
    <row r="3491" spans="1:3" x14ac:dyDescent="0.3">
      <c r="A3491">
        <v>17.445</v>
      </c>
      <c r="B3491">
        <v>10.959666670000001</v>
      </c>
      <c r="C3491">
        <f t="shared" si="54"/>
        <v>4.3700364234464111</v>
      </c>
    </row>
    <row r="3492" spans="1:3" x14ac:dyDescent="0.3">
      <c r="A3492">
        <v>17.45</v>
      </c>
      <c r="B3492">
        <v>10.963333329999999</v>
      </c>
      <c r="C3492">
        <f t="shared" si="54"/>
        <v>4.3700245051729878</v>
      </c>
    </row>
    <row r="3493" spans="1:3" x14ac:dyDescent="0.3">
      <c r="A3493">
        <v>17.454999999999998</v>
      </c>
      <c r="B3493">
        <v>10.967000000000001</v>
      </c>
      <c r="C3493">
        <f t="shared" si="54"/>
        <v>4.3700364234464111</v>
      </c>
    </row>
    <row r="3494" spans="1:3" x14ac:dyDescent="0.3">
      <c r="A3494">
        <v>17.46</v>
      </c>
      <c r="B3494">
        <v>10.97066667</v>
      </c>
      <c r="C3494">
        <f t="shared" si="54"/>
        <v>4.3700364234442937</v>
      </c>
    </row>
    <row r="3495" spans="1:3" x14ac:dyDescent="0.3">
      <c r="A3495">
        <v>17.465</v>
      </c>
      <c r="B3495">
        <v>10.97433333</v>
      </c>
      <c r="C3495">
        <f t="shared" si="54"/>
        <v>4.3700245051751043</v>
      </c>
    </row>
    <row r="3496" spans="1:3" x14ac:dyDescent="0.3">
      <c r="A3496">
        <v>17.47</v>
      </c>
      <c r="B3496">
        <v>10.978</v>
      </c>
      <c r="C3496">
        <f t="shared" si="54"/>
        <v>4.3700364234442937</v>
      </c>
    </row>
    <row r="3497" spans="1:3" x14ac:dyDescent="0.3">
      <c r="A3497">
        <v>17.475000000000001</v>
      </c>
      <c r="B3497">
        <v>10.981666669999999</v>
      </c>
      <c r="C3497">
        <f t="shared" si="54"/>
        <v>4.3700364234442937</v>
      </c>
    </row>
    <row r="3498" spans="1:3" x14ac:dyDescent="0.3">
      <c r="A3498">
        <v>17.48</v>
      </c>
      <c r="B3498">
        <v>10.98533333</v>
      </c>
      <c r="C3498">
        <f t="shared" si="54"/>
        <v>4.3700245051751043</v>
      </c>
    </row>
    <row r="3499" spans="1:3" x14ac:dyDescent="0.3">
      <c r="A3499">
        <v>17.484999999999999</v>
      </c>
      <c r="B3499">
        <v>10.989000000000001</v>
      </c>
      <c r="C3499">
        <f t="shared" si="54"/>
        <v>4.3700364234464111</v>
      </c>
    </row>
    <row r="3500" spans="1:3" x14ac:dyDescent="0.3">
      <c r="A3500">
        <v>17.489999999999998</v>
      </c>
      <c r="B3500">
        <v>10.99266667</v>
      </c>
      <c r="C3500">
        <f t="shared" si="54"/>
        <v>4.3700364234442937</v>
      </c>
    </row>
    <row r="3501" spans="1:3" x14ac:dyDescent="0.3">
      <c r="A3501">
        <v>17.495000000000001</v>
      </c>
      <c r="B3501">
        <v>10.996333330000001</v>
      </c>
      <c r="C3501">
        <f t="shared" si="54"/>
        <v>4.3700245051751043</v>
      </c>
    </row>
    <row r="3502" spans="1:3" x14ac:dyDescent="0.3">
      <c r="A3502">
        <v>17.5</v>
      </c>
      <c r="B3502">
        <v>11</v>
      </c>
      <c r="C3502">
        <f t="shared" si="54"/>
        <v>4.3700364234442937</v>
      </c>
    </row>
    <row r="3503" spans="1:3" x14ac:dyDescent="0.3">
      <c r="A3503">
        <v>17.504999999999999</v>
      </c>
      <c r="B3503">
        <v>11.003666669999999</v>
      </c>
      <c r="C3503">
        <f t="shared" si="54"/>
        <v>4.3700364234442937</v>
      </c>
    </row>
    <row r="3504" spans="1:3" x14ac:dyDescent="0.3">
      <c r="A3504">
        <v>17.510000000000002</v>
      </c>
      <c r="B3504">
        <v>11.00733333</v>
      </c>
      <c r="C3504">
        <f t="shared" si="54"/>
        <v>4.3700245051751043</v>
      </c>
    </row>
    <row r="3505" spans="1:3" x14ac:dyDescent="0.3">
      <c r="A3505">
        <v>17.515000000000001</v>
      </c>
      <c r="B3505">
        <v>11.010999999999999</v>
      </c>
      <c r="C3505">
        <f t="shared" si="54"/>
        <v>4.3700364234442937</v>
      </c>
    </row>
    <row r="3506" spans="1:3" x14ac:dyDescent="0.3">
      <c r="A3506">
        <v>17.52</v>
      </c>
      <c r="B3506">
        <v>11.01466667</v>
      </c>
      <c r="C3506">
        <f t="shared" si="54"/>
        <v>4.3700364234464111</v>
      </c>
    </row>
    <row r="3507" spans="1:3" x14ac:dyDescent="0.3">
      <c r="A3507">
        <v>17.524999999999999</v>
      </c>
      <c r="B3507">
        <v>11.018333330000001</v>
      </c>
      <c r="C3507">
        <f t="shared" si="54"/>
        <v>4.3700245051751043</v>
      </c>
    </row>
    <row r="3508" spans="1:3" x14ac:dyDescent="0.3">
      <c r="A3508">
        <v>17.53</v>
      </c>
      <c r="B3508">
        <v>11.022</v>
      </c>
      <c r="C3508">
        <f t="shared" si="54"/>
        <v>4.3700364234442937</v>
      </c>
    </row>
    <row r="3509" spans="1:3" x14ac:dyDescent="0.3">
      <c r="A3509">
        <v>17.535</v>
      </c>
      <c r="B3509">
        <v>11.02566667</v>
      </c>
      <c r="C3509">
        <f t="shared" si="54"/>
        <v>4.3700364234442937</v>
      </c>
    </row>
    <row r="3510" spans="1:3" x14ac:dyDescent="0.3">
      <c r="A3510">
        <v>17.54</v>
      </c>
      <c r="B3510">
        <v>11.02933333</v>
      </c>
      <c r="C3510">
        <f t="shared" si="54"/>
        <v>4.3700245051751043</v>
      </c>
    </row>
    <row r="3511" spans="1:3" x14ac:dyDescent="0.3">
      <c r="A3511">
        <v>17.545000000000002</v>
      </c>
      <c r="B3511">
        <v>11.032999999999999</v>
      </c>
      <c r="C3511">
        <f t="shared" si="54"/>
        <v>4.3700364234442937</v>
      </c>
    </row>
    <row r="3512" spans="1:3" x14ac:dyDescent="0.3">
      <c r="A3512">
        <v>17.55</v>
      </c>
      <c r="B3512">
        <v>11.036666670000001</v>
      </c>
      <c r="C3512">
        <f t="shared" si="54"/>
        <v>4.3700364234464111</v>
      </c>
    </row>
    <row r="3513" spans="1:3" x14ac:dyDescent="0.3">
      <c r="A3513">
        <v>17.555</v>
      </c>
      <c r="B3513">
        <v>11.040333329999999</v>
      </c>
      <c r="C3513">
        <f t="shared" si="54"/>
        <v>4.3700245051729878</v>
      </c>
    </row>
    <row r="3514" spans="1:3" x14ac:dyDescent="0.3">
      <c r="A3514">
        <v>17.559999999999999</v>
      </c>
      <c r="B3514">
        <v>11.044</v>
      </c>
      <c r="C3514">
        <f t="shared" si="54"/>
        <v>4.3700364234464111</v>
      </c>
    </row>
    <row r="3515" spans="1:3" x14ac:dyDescent="0.3">
      <c r="A3515">
        <v>17.565000000000001</v>
      </c>
      <c r="B3515">
        <v>11.04766667</v>
      </c>
      <c r="C3515">
        <f t="shared" si="54"/>
        <v>4.3700364234442937</v>
      </c>
    </row>
    <row r="3516" spans="1:3" x14ac:dyDescent="0.3">
      <c r="A3516">
        <v>17.57</v>
      </c>
      <c r="B3516">
        <v>11.05133333</v>
      </c>
      <c r="C3516">
        <f t="shared" si="54"/>
        <v>4.3700245051751043</v>
      </c>
    </row>
    <row r="3517" spans="1:3" x14ac:dyDescent="0.3">
      <c r="A3517">
        <v>17.574999999999999</v>
      </c>
      <c r="B3517">
        <v>11.055</v>
      </c>
      <c r="C3517">
        <f t="shared" si="54"/>
        <v>4.3700364234442937</v>
      </c>
    </row>
    <row r="3518" spans="1:3" x14ac:dyDescent="0.3">
      <c r="A3518">
        <v>17.579999999999998</v>
      </c>
      <c r="B3518">
        <v>11.058666669999999</v>
      </c>
      <c r="C3518">
        <f t="shared" si="54"/>
        <v>4.3700364234442937</v>
      </c>
    </row>
    <row r="3519" spans="1:3" x14ac:dyDescent="0.3">
      <c r="A3519">
        <v>17.585000000000001</v>
      </c>
      <c r="B3519">
        <v>11.06233333</v>
      </c>
      <c r="C3519">
        <f t="shared" si="54"/>
        <v>4.3700245051751043</v>
      </c>
    </row>
    <row r="3520" spans="1:3" x14ac:dyDescent="0.3">
      <c r="A3520">
        <v>17.59</v>
      </c>
      <c r="B3520">
        <v>11.066000000000001</v>
      </c>
      <c r="C3520">
        <f t="shared" si="54"/>
        <v>4.3700364234464111</v>
      </c>
    </row>
    <row r="3521" spans="1:3" x14ac:dyDescent="0.3">
      <c r="A3521">
        <v>17.594999999999999</v>
      </c>
      <c r="B3521">
        <v>11.06966667</v>
      </c>
      <c r="C3521">
        <f t="shared" si="54"/>
        <v>4.3700364234442937</v>
      </c>
    </row>
    <row r="3522" spans="1:3" x14ac:dyDescent="0.3">
      <c r="A3522">
        <v>17.600000000000001</v>
      </c>
      <c r="B3522">
        <v>11.073333330000001</v>
      </c>
      <c r="C3522">
        <f t="shared" si="54"/>
        <v>4.3700245051751043</v>
      </c>
    </row>
    <row r="3523" spans="1:3" x14ac:dyDescent="0.3">
      <c r="A3523">
        <v>17.605</v>
      </c>
      <c r="B3523">
        <v>11.077</v>
      </c>
      <c r="C3523">
        <f t="shared" si="54"/>
        <v>4.3700364234442937</v>
      </c>
    </row>
    <row r="3524" spans="1:3" x14ac:dyDescent="0.3">
      <c r="A3524">
        <v>17.61</v>
      </c>
      <c r="B3524">
        <v>11.080666669999999</v>
      </c>
      <c r="C3524">
        <f t="shared" ref="C3524:C3587" si="55">(500*(B3524-B3523))/(9.81*$D$1*0.005)</f>
        <v>4.3700364234442937</v>
      </c>
    </row>
    <row r="3525" spans="1:3" x14ac:dyDescent="0.3">
      <c r="A3525">
        <v>17.614999999999998</v>
      </c>
      <c r="B3525">
        <v>11.08433333</v>
      </c>
      <c r="C3525">
        <f t="shared" si="55"/>
        <v>4.3700245051751043</v>
      </c>
    </row>
    <row r="3526" spans="1:3" x14ac:dyDescent="0.3">
      <c r="A3526">
        <v>17.62</v>
      </c>
      <c r="B3526">
        <v>11.087999999999999</v>
      </c>
      <c r="C3526">
        <f t="shared" si="55"/>
        <v>4.3700364234442937</v>
      </c>
    </row>
    <row r="3527" spans="1:3" x14ac:dyDescent="0.3">
      <c r="A3527">
        <v>17.625</v>
      </c>
      <c r="B3527">
        <v>11.09166667</v>
      </c>
      <c r="C3527">
        <f t="shared" si="55"/>
        <v>4.3700364234464111</v>
      </c>
    </row>
    <row r="3528" spans="1:3" x14ac:dyDescent="0.3">
      <c r="A3528">
        <v>17.63</v>
      </c>
      <c r="B3528">
        <v>11.095333330000001</v>
      </c>
      <c r="C3528">
        <f t="shared" si="55"/>
        <v>4.3700245051751043</v>
      </c>
    </row>
    <row r="3529" spans="1:3" x14ac:dyDescent="0.3">
      <c r="A3529">
        <v>17.635000000000002</v>
      </c>
      <c r="B3529">
        <v>11.099</v>
      </c>
      <c r="C3529">
        <f t="shared" si="55"/>
        <v>4.3700364234442937</v>
      </c>
    </row>
    <row r="3530" spans="1:3" x14ac:dyDescent="0.3">
      <c r="A3530">
        <v>17.64</v>
      </c>
      <c r="B3530">
        <v>11.10266667</v>
      </c>
      <c r="C3530">
        <f t="shared" si="55"/>
        <v>4.3700364234442937</v>
      </c>
    </row>
    <row r="3531" spans="1:3" x14ac:dyDescent="0.3">
      <c r="A3531">
        <v>17.645</v>
      </c>
      <c r="B3531">
        <v>11.10633333</v>
      </c>
      <c r="C3531">
        <f t="shared" si="55"/>
        <v>4.3700245051751043</v>
      </c>
    </row>
    <row r="3532" spans="1:3" x14ac:dyDescent="0.3">
      <c r="A3532">
        <v>17.649999999999999</v>
      </c>
      <c r="B3532">
        <v>11.11</v>
      </c>
      <c r="C3532">
        <f t="shared" si="55"/>
        <v>4.3700364234442937</v>
      </c>
    </row>
    <row r="3533" spans="1:3" x14ac:dyDescent="0.3">
      <c r="A3533">
        <v>17.655000000000001</v>
      </c>
      <c r="B3533">
        <v>11.113666670000001</v>
      </c>
      <c r="C3533">
        <f t="shared" si="55"/>
        <v>4.3700364234464111</v>
      </c>
    </row>
    <row r="3534" spans="1:3" x14ac:dyDescent="0.3">
      <c r="A3534">
        <v>17.66</v>
      </c>
      <c r="B3534">
        <v>11.117333329999999</v>
      </c>
      <c r="C3534">
        <f t="shared" si="55"/>
        <v>4.3700245051729878</v>
      </c>
    </row>
    <row r="3535" spans="1:3" x14ac:dyDescent="0.3">
      <c r="A3535">
        <v>17.664999999999999</v>
      </c>
      <c r="B3535">
        <v>11.121</v>
      </c>
      <c r="C3535">
        <f t="shared" si="55"/>
        <v>4.3700364234464111</v>
      </c>
    </row>
    <row r="3536" spans="1:3" x14ac:dyDescent="0.3">
      <c r="A3536">
        <v>17.670000000000002</v>
      </c>
      <c r="B3536">
        <v>11.12466667</v>
      </c>
      <c r="C3536">
        <f t="shared" si="55"/>
        <v>4.3700364234442937</v>
      </c>
    </row>
    <row r="3537" spans="1:3" x14ac:dyDescent="0.3">
      <c r="A3537">
        <v>17.675000000000001</v>
      </c>
      <c r="B3537">
        <v>11.12833333</v>
      </c>
      <c r="C3537">
        <f t="shared" si="55"/>
        <v>4.3700245051751043</v>
      </c>
    </row>
    <row r="3538" spans="1:3" x14ac:dyDescent="0.3">
      <c r="A3538">
        <v>17.68</v>
      </c>
      <c r="B3538">
        <v>11.132</v>
      </c>
      <c r="C3538">
        <f t="shared" si="55"/>
        <v>4.3700364234442937</v>
      </c>
    </row>
    <row r="3539" spans="1:3" x14ac:dyDescent="0.3">
      <c r="A3539">
        <v>17.684999999999999</v>
      </c>
      <c r="B3539">
        <v>11.135666670000001</v>
      </c>
      <c r="C3539">
        <f t="shared" si="55"/>
        <v>4.3700364234464111</v>
      </c>
    </row>
    <row r="3540" spans="1:3" x14ac:dyDescent="0.3">
      <c r="A3540">
        <v>17.690000000000001</v>
      </c>
      <c r="B3540">
        <v>11.139333329999999</v>
      </c>
      <c r="C3540">
        <f t="shared" si="55"/>
        <v>4.3700245051729878</v>
      </c>
    </row>
    <row r="3541" spans="1:3" x14ac:dyDescent="0.3">
      <c r="A3541">
        <v>17.695</v>
      </c>
      <c r="B3541">
        <v>11.143000000000001</v>
      </c>
      <c r="C3541">
        <f t="shared" si="55"/>
        <v>4.3700364234464111</v>
      </c>
    </row>
    <row r="3542" spans="1:3" x14ac:dyDescent="0.3">
      <c r="A3542">
        <v>17.7</v>
      </c>
      <c r="B3542">
        <v>11.14666667</v>
      </c>
      <c r="C3542">
        <f t="shared" si="55"/>
        <v>4.3700364234442937</v>
      </c>
    </row>
    <row r="3543" spans="1:3" x14ac:dyDescent="0.3">
      <c r="A3543">
        <v>17.704999999999998</v>
      </c>
      <c r="B3543">
        <v>11.15033333</v>
      </c>
      <c r="C3543">
        <f t="shared" si="55"/>
        <v>4.3700245051751043</v>
      </c>
    </row>
    <row r="3544" spans="1:3" x14ac:dyDescent="0.3">
      <c r="A3544">
        <v>17.71</v>
      </c>
      <c r="B3544">
        <v>11.154</v>
      </c>
      <c r="C3544">
        <f t="shared" si="55"/>
        <v>4.3700364234442937</v>
      </c>
    </row>
    <row r="3545" spans="1:3" x14ac:dyDescent="0.3">
      <c r="A3545">
        <v>17.715</v>
      </c>
      <c r="B3545">
        <v>11.157666669999999</v>
      </c>
      <c r="C3545">
        <f t="shared" si="55"/>
        <v>4.3700364234442937</v>
      </c>
    </row>
    <row r="3546" spans="1:3" x14ac:dyDescent="0.3">
      <c r="A3546">
        <v>17.72</v>
      </c>
      <c r="B3546">
        <v>11.16133333</v>
      </c>
      <c r="C3546">
        <f t="shared" si="55"/>
        <v>4.3700245051751043</v>
      </c>
    </row>
    <row r="3547" spans="1:3" x14ac:dyDescent="0.3">
      <c r="A3547">
        <v>17.725000000000001</v>
      </c>
      <c r="B3547">
        <v>11.164999999999999</v>
      </c>
      <c r="C3547">
        <f t="shared" si="55"/>
        <v>4.3700364234442937</v>
      </c>
    </row>
    <row r="3548" spans="1:3" x14ac:dyDescent="0.3">
      <c r="A3548">
        <v>17.73</v>
      </c>
      <c r="B3548">
        <v>11.16866667</v>
      </c>
      <c r="C3548">
        <f t="shared" si="55"/>
        <v>4.3700364234464111</v>
      </c>
    </row>
    <row r="3549" spans="1:3" x14ac:dyDescent="0.3">
      <c r="A3549">
        <v>17.734999999999999</v>
      </c>
      <c r="B3549">
        <v>11.172333330000001</v>
      </c>
      <c r="C3549">
        <f t="shared" si="55"/>
        <v>4.3700245051751043</v>
      </c>
    </row>
    <row r="3550" spans="1:3" x14ac:dyDescent="0.3">
      <c r="A3550">
        <v>17.739999999999998</v>
      </c>
      <c r="B3550">
        <v>11.176</v>
      </c>
      <c r="C3550">
        <f t="shared" si="55"/>
        <v>4.3700364234442937</v>
      </c>
    </row>
    <row r="3551" spans="1:3" x14ac:dyDescent="0.3">
      <c r="A3551">
        <v>17.745000000000001</v>
      </c>
      <c r="B3551">
        <v>11.17966667</v>
      </c>
      <c r="C3551">
        <f t="shared" si="55"/>
        <v>4.3700364234442937</v>
      </c>
    </row>
    <row r="3552" spans="1:3" x14ac:dyDescent="0.3">
      <c r="A3552">
        <v>17.75</v>
      </c>
      <c r="B3552">
        <v>11.18333333</v>
      </c>
      <c r="C3552">
        <f t="shared" si="55"/>
        <v>4.3700245051751043</v>
      </c>
    </row>
    <row r="3553" spans="1:3" x14ac:dyDescent="0.3">
      <c r="A3553">
        <v>17.754999999999999</v>
      </c>
      <c r="B3553">
        <v>11.186999999999999</v>
      </c>
      <c r="C3553">
        <f t="shared" si="55"/>
        <v>4.3700364234442937</v>
      </c>
    </row>
    <row r="3554" spans="1:3" x14ac:dyDescent="0.3">
      <c r="A3554">
        <v>17.760000000000002</v>
      </c>
      <c r="B3554">
        <v>11.190666670000001</v>
      </c>
      <c r="C3554">
        <f t="shared" si="55"/>
        <v>4.3700364234464111</v>
      </c>
    </row>
    <row r="3555" spans="1:3" x14ac:dyDescent="0.3">
      <c r="A3555">
        <v>17.765000000000001</v>
      </c>
      <c r="B3555">
        <v>11.194333329999999</v>
      </c>
      <c r="C3555">
        <f t="shared" si="55"/>
        <v>4.3700245051729878</v>
      </c>
    </row>
    <row r="3556" spans="1:3" x14ac:dyDescent="0.3">
      <c r="A3556">
        <v>17.77</v>
      </c>
      <c r="B3556">
        <v>11.198</v>
      </c>
      <c r="C3556">
        <f t="shared" si="55"/>
        <v>4.3700364234464111</v>
      </c>
    </row>
    <row r="3557" spans="1:3" x14ac:dyDescent="0.3">
      <c r="A3557">
        <v>17.774999999999999</v>
      </c>
      <c r="B3557">
        <v>11.20166667</v>
      </c>
      <c r="C3557">
        <f t="shared" si="55"/>
        <v>4.3700364234442937</v>
      </c>
    </row>
    <row r="3558" spans="1:3" x14ac:dyDescent="0.3">
      <c r="A3558">
        <v>17.78</v>
      </c>
      <c r="B3558">
        <v>11.20533333</v>
      </c>
      <c r="C3558">
        <f t="shared" si="55"/>
        <v>4.3700245051751043</v>
      </c>
    </row>
    <row r="3559" spans="1:3" x14ac:dyDescent="0.3">
      <c r="A3559">
        <v>17.785</v>
      </c>
      <c r="B3559">
        <v>11.209</v>
      </c>
      <c r="C3559">
        <f t="shared" si="55"/>
        <v>4.3700364234442937</v>
      </c>
    </row>
    <row r="3560" spans="1:3" x14ac:dyDescent="0.3">
      <c r="A3560">
        <v>17.79</v>
      </c>
      <c r="B3560">
        <v>11.212666670000001</v>
      </c>
      <c r="C3560">
        <f t="shared" si="55"/>
        <v>4.3700364234464111</v>
      </c>
    </row>
    <row r="3561" spans="1:3" x14ac:dyDescent="0.3">
      <c r="A3561">
        <v>17.795000000000002</v>
      </c>
      <c r="B3561">
        <v>11.216333329999999</v>
      </c>
      <c r="C3561">
        <f t="shared" si="55"/>
        <v>4.3700245051729878</v>
      </c>
    </row>
    <row r="3562" spans="1:3" x14ac:dyDescent="0.3">
      <c r="A3562">
        <v>17.8</v>
      </c>
      <c r="B3562">
        <v>11.22</v>
      </c>
      <c r="C3562">
        <f t="shared" si="55"/>
        <v>4.3700364234464111</v>
      </c>
    </row>
    <row r="3563" spans="1:3" x14ac:dyDescent="0.3">
      <c r="A3563">
        <v>17.805</v>
      </c>
      <c r="B3563">
        <v>11.22366667</v>
      </c>
      <c r="C3563">
        <f t="shared" si="55"/>
        <v>4.3700364234442937</v>
      </c>
    </row>
    <row r="3564" spans="1:3" x14ac:dyDescent="0.3">
      <c r="A3564">
        <v>17.809999999999999</v>
      </c>
      <c r="B3564">
        <v>11.22733333</v>
      </c>
      <c r="C3564">
        <f t="shared" si="55"/>
        <v>4.3700245051751043</v>
      </c>
    </row>
    <row r="3565" spans="1:3" x14ac:dyDescent="0.3">
      <c r="A3565">
        <v>17.815000000000001</v>
      </c>
      <c r="B3565">
        <v>11.231</v>
      </c>
      <c r="C3565">
        <f t="shared" si="55"/>
        <v>4.3700364234442937</v>
      </c>
    </row>
    <row r="3566" spans="1:3" x14ac:dyDescent="0.3">
      <c r="A3566">
        <v>17.82</v>
      </c>
      <c r="B3566">
        <v>11.234666669999999</v>
      </c>
      <c r="C3566">
        <f t="shared" si="55"/>
        <v>4.3700364234442937</v>
      </c>
    </row>
    <row r="3567" spans="1:3" x14ac:dyDescent="0.3">
      <c r="A3567">
        <v>17.824999999999999</v>
      </c>
      <c r="B3567">
        <v>11.23833333</v>
      </c>
      <c r="C3567">
        <f t="shared" si="55"/>
        <v>4.3700245051751043</v>
      </c>
    </row>
    <row r="3568" spans="1:3" x14ac:dyDescent="0.3">
      <c r="A3568">
        <v>17.829999999999998</v>
      </c>
      <c r="B3568">
        <v>11.242000000000001</v>
      </c>
      <c r="C3568">
        <f t="shared" si="55"/>
        <v>4.3700364234464111</v>
      </c>
    </row>
    <row r="3569" spans="1:3" x14ac:dyDescent="0.3">
      <c r="A3569">
        <v>17.835000000000001</v>
      </c>
      <c r="B3569">
        <v>11.24566667</v>
      </c>
      <c r="C3569">
        <f t="shared" si="55"/>
        <v>4.3700364234442937</v>
      </c>
    </row>
    <row r="3570" spans="1:3" x14ac:dyDescent="0.3">
      <c r="A3570">
        <v>17.84</v>
      </c>
      <c r="B3570">
        <v>11.249333330000001</v>
      </c>
      <c r="C3570">
        <f t="shared" si="55"/>
        <v>4.3700245051751043</v>
      </c>
    </row>
    <row r="3571" spans="1:3" x14ac:dyDescent="0.3">
      <c r="A3571">
        <v>17.844999999999999</v>
      </c>
      <c r="B3571">
        <v>11.253</v>
      </c>
      <c r="C3571">
        <f t="shared" si="55"/>
        <v>4.3700364234442937</v>
      </c>
    </row>
    <row r="3572" spans="1:3" x14ac:dyDescent="0.3">
      <c r="A3572">
        <v>17.850000000000001</v>
      </c>
      <c r="B3572">
        <v>11.25666667</v>
      </c>
      <c r="C3572">
        <f t="shared" si="55"/>
        <v>4.3700364234442937</v>
      </c>
    </row>
    <row r="3573" spans="1:3" x14ac:dyDescent="0.3">
      <c r="A3573">
        <v>17.855</v>
      </c>
      <c r="B3573">
        <v>11.26033333</v>
      </c>
      <c r="C3573">
        <f t="shared" si="55"/>
        <v>4.3700245051751043</v>
      </c>
    </row>
    <row r="3574" spans="1:3" x14ac:dyDescent="0.3">
      <c r="A3574">
        <v>17.86</v>
      </c>
      <c r="B3574">
        <v>11.263999999999999</v>
      </c>
      <c r="C3574">
        <f t="shared" si="55"/>
        <v>4.3700364234442937</v>
      </c>
    </row>
    <row r="3575" spans="1:3" x14ac:dyDescent="0.3">
      <c r="A3575">
        <v>17.864999999999998</v>
      </c>
      <c r="B3575">
        <v>11.267666670000001</v>
      </c>
      <c r="C3575">
        <f t="shared" si="55"/>
        <v>4.3700364234464111</v>
      </c>
    </row>
    <row r="3576" spans="1:3" x14ac:dyDescent="0.3">
      <c r="A3576">
        <v>17.87</v>
      </c>
      <c r="B3576">
        <v>11.271333329999999</v>
      </c>
      <c r="C3576">
        <f t="shared" si="55"/>
        <v>4.3700245051729878</v>
      </c>
    </row>
    <row r="3577" spans="1:3" x14ac:dyDescent="0.3">
      <c r="A3577">
        <v>17.875</v>
      </c>
      <c r="B3577">
        <v>11.275</v>
      </c>
      <c r="C3577">
        <f t="shared" si="55"/>
        <v>4.3700364234464111</v>
      </c>
    </row>
    <row r="3578" spans="1:3" x14ac:dyDescent="0.3">
      <c r="A3578">
        <v>17.88</v>
      </c>
      <c r="B3578">
        <v>11.27866667</v>
      </c>
      <c r="C3578">
        <f t="shared" si="55"/>
        <v>4.3700364234442937</v>
      </c>
    </row>
    <row r="3579" spans="1:3" x14ac:dyDescent="0.3">
      <c r="A3579">
        <v>17.885000000000002</v>
      </c>
      <c r="B3579">
        <v>11.28233333</v>
      </c>
      <c r="C3579">
        <f t="shared" si="55"/>
        <v>4.3700245051751043</v>
      </c>
    </row>
    <row r="3580" spans="1:3" x14ac:dyDescent="0.3">
      <c r="A3580">
        <v>17.89</v>
      </c>
      <c r="B3580">
        <v>11.286</v>
      </c>
      <c r="C3580">
        <f t="shared" si="55"/>
        <v>4.3700364234442937</v>
      </c>
    </row>
    <row r="3581" spans="1:3" x14ac:dyDescent="0.3">
      <c r="A3581">
        <v>17.895</v>
      </c>
      <c r="B3581">
        <v>11.289666670000001</v>
      </c>
      <c r="C3581">
        <f t="shared" si="55"/>
        <v>4.3700364234464111</v>
      </c>
    </row>
    <row r="3582" spans="1:3" x14ac:dyDescent="0.3">
      <c r="A3582">
        <v>17.899999999999999</v>
      </c>
      <c r="B3582">
        <v>11.293333329999999</v>
      </c>
      <c r="C3582">
        <f t="shared" si="55"/>
        <v>4.3700245051729878</v>
      </c>
    </row>
    <row r="3583" spans="1:3" x14ac:dyDescent="0.3">
      <c r="A3583">
        <v>17.905000000000001</v>
      </c>
      <c r="B3583">
        <v>11.297000000000001</v>
      </c>
      <c r="C3583">
        <f t="shared" si="55"/>
        <v>4.3700364234464111</v>
      </c>
    </row>
    <row r="3584" spans="1:3" x14ac:dyDescent="0.3">
      <c r="A3584">
        <v>17.91</v>
      </c>
      <c r="B3584">
        <v>11.30066667</v>
      </c>
      <c r="C3584">
        <f t="shared" si="55"/>
        <v>4.3700364234442937</v>
      </c>
    </row>
    <row r="3585" spans="1:3" x14ac:dyDescent="0.3">
      <c r="A3585">
        <v>17.914999999999999</v>
      </c>
      <c r="B3585">
        <v>11.30433333</v>
      </c>
      <c r="C3585">
        <f t="shared" si="55"/>
        <v>4.3700245051751043</v>
      </c>
    </row>
    <row r="3586" spans="1:3" x14ac:dyDescent="0.3">
      <c r="A3586">
        <v>17.920000000000002</v>
      </c>
      <c r="B3586">
        <v>11.308</v>
      </c>
      <c r="C3586">
        <f t="shared" si="55"/>
        <v>4.3700364234442937</v>
      </c>
    </row>
    <row r="3587" spans="1:3" x14ac:dyDescent="0.3">
      <c r="A3587">
        <v>17.925000000000001</v>
      </c>
      <c r="B3587">
        <v>11.311666669999999</v>
      </c>
      <c r="C3587">
        <f t="shared" si="55"/>
        <v>4.3700364234442937</v>
      </c>
    </row>
    <row r="3588" spans="1:3" x14ac:dyDescent="0.3">
      <c r="A3588">
        <v>17.93</v>
      </c>
      <c r="B3588">
        <v>11.31533333</v>
      </c>
      <c r="C3588">
        <f t="shared" ref="C3588:C3651" si="56">(500*(B3588-B3587))/(9.81*$D$1*0.005)</f>
        <v>4.3700245051751043</v>
      </c>
    </row>
    <row r="3589" spans="1:3" x14ac:dyDescent="0.3">
      <c r="A3589">
        <v>17.934999999999999</v>
      </c>
      <c r="B3589">
        <v>11.319000000000001</v>
      </c>
      <c r="C3589">
        <f t="shared" si="56"/>
        <v>4.3700364234464111</v>
      </c>
    </row>
    <row r="3590" spans="1:3" x14ac:dyDescent="0.3">
      <c r="A3590">
        <v>17.940000000000001</v>
      </c>
      <c r="B3590">
        <v>11.32266667</v>
      </c>
      <c r="C3590">
        <f t="shared" si="56"/>
        <v>4.3700364234442937</v>
      </c>
    </row>
    <row r="3591" spans="1:3" x14ac:dyDescent="0.3">
      <c r="A3591">
        <v>17.945</v>
      </c>
      <c r="B3591">
        <v>11.326333330000001</v>
      </c>
      <c r="C3591">
        <f t="shared" si="56"/>
        <v>4.3700245051751043</v>
      </c>
    </row>
    <row r="3592" spans="1:3" x14ac:dyDescent="0.3">
      <c r="A3592">
        <v>17.95</v>
      </c>
      <c r="B3592">
        <v>11.33</v>
      </c>
      <c r="C3592">
        <f t="shared" si="56"/>
        <v>4.3700364234442937</v>
      </c>
    </row>
    <row r="3593" spans="1:3" x14ac:dyDescent="0.3">
      <c r="A3593">
        <v>17.954999999999998</v>
      </c>
      <c r="B3593">
        <v>11.333666669999999</v>
      </c>
      <c r="C3593">
        <f t="shared" si="56"/>
        <v>4.3700364234442937</v>
      </c>
    </row>
    <row r="3594" spans="1:3" x14ac:dyDescent="0.3">
      <c r="A3594">
        <v>17.96</v>
      </c>
      <c r="B3594">
        <v>11.33733333</v>
      </c>
      <c r="C3594">
        <f t="shared" si="56"/>
        <v>4.3700245051751043</v>
      </c>
    </row>
    <row r="3595" spans="1:3" x14ac:dyDescent="0.3">
      <c r="A3595">
        <v>17.965</v>
      </c>
      <c r="B3595">
        <v>11.340999999999999</v>
      </c>
      <c r="C3595">
        <f t="shared" si="56"/>
        <v>4.3700364234442937</v>
      </c>
    </row>
    <row r="3596" spans="1:3" x14ac:dyDescent="0.3">
      <c r="A3596">
        <v>17.97</v>
      </c>
      <c r="B3596">
        <v>11.344666670000001</v>
      </c>
      <c r="C3596">
        <f t="shared" si="56"/>
        <v>4.3700364234464111</v>
      </c>
    </row>
    <row r="3597" spans="1:3" x14ac:dyDescent="0.3">
      <c r="A3597">
        <v>17.975000000000001</v>
      </c>
      <c r="B3597">
        <v>11.348333330000001</v>
      </c>
      <c r="C3597">
        <f t="shared" si="56"/>
        <v>4.3700245051751043</v>
      </c>
    </row>
    <row r="3598" spans="1:3" x14ac:dyDescent="0.3">
      <c r="A3598">
        <v>17.98</v>
      </c>
      <c r="B3598">
        <v>11.352</v>
      </c>
      <c r="C3598">
        <f t="shared" si="56"/>
        <v>4.3700364234442937</v>
      </c>
    </row>
    <row r="3599" spans="1:3" x14ac:dyDescent="0.3">
      <c r="A3599">
        <v>17.984999999999999</v>
      </c>
      <c r="B3599">
        <v>11.35566667</v>
      </c>
      <c r="C3599">
        <f t="shared" si="56"/>
        <v>4.3700364234442937</v>
      </c>
    </row>
    <row r="3600" spans="1:3" x14ac:dyDescent="0.3">
      <c r="A3600">
        <v>17.989999999999998</v>
      </c>
      <c r="B3600">
        <v>11.35933333</v>
      </c>
      <c r="C3600">
        <f t="shared" si="56"/>
        <v>4.3700245051751043</v>
      </c>
    </row>
    <row r="3601" spans="1:3" x14ac:dyDescent="0.3">
      <c r="A3601">
        <v>17.995000000000001</v>
      </c>
      <c r="B3601">
        <v>11.363</v>
      </c>
      <c r="C3601">
        <f t="shared" si="56"/>
        <v>4.3700364234442937</v>
      </c>
    </row>
    <row r="3602" spans="1:3" x14ac:dyDescent="0.3">
      <c r="A3602">
        <v>18</v>
      </c>
      <c r="B3602">
        <v>11.366666670000001</v>
      </c>
      <c r="C3602">
        <f t="shared" si="56"/>
        <v>4.3700364234464111</v>
      </c>
    </row>
    <row r="3603" spans="1:3" x14ac:dyDescent="0.3">
      <c r="A3603">
        <v>18.004999999999999</v>
      </c>
      <c r="B3603">
        <v>11.370333329999999</v>
      </c>
      <c r="C3603">
        <f t="shared" si="56"/>
        <v>4.3700245051729878</v>
      </c>
    </row>
    <row r="3604" spans="1:3" x14ac:dyDescent="0.3">
      <c r="A3604">
        <v>18.010000000000002</v>
      </c>
      <c r="B3604">
        <v>11.374000000000001</v>
      </c>
      <c r="C3604">
        <f t="shared" si="56"/>
        <v>4.3700364234464111</v>
      </c>
    </row>
    <row r="3605" spans="1:3" x14ac:dyDescent="0.3">
      <c r="A3605">
        <v>18.015000000000001</v>
      </c>
      <c r="B3605">
        <v>11.37766667</v>
      </c>
      <c r="C3605">
        <f t="shared" si="56"/>
        <v>4.3700364234442937</v>
      </c>
    </row>
    <row r="3606" spans="1:3" x14ac:dyDescent="0.3">
      <c r="A3606">
        <v>18.02</v>
      </c>
      <c r="B3606">
        <v>11.38133333</v>
      </c>
      <c r="C3606">
        <f t="shared" si="56"/>
        <v>4.3700245051751043</v>
      </c>
    </row>
    <row r="3607" spans="1:3" x14ac:dyDescent="0.3">
      <c r="A3607">
        <v>18.024999999999999</v>
      </c>
      <c r="B3607">
        <v>11.385</v>
      </c>
      <c r="C3607">
        <f t="shared" si="56"/>
        <v>4.3700364234442937</v>
      </c>
    </row>
    <row r="3608" spans="1:3" x14ac:dyDescent="0.3">
      <c r="A3608">
        <v>18.03</v>
      </c>
      <c r="B3608">
        <v>11.388666669999999</v>
      </c>
      <c r="C3608">
        <f t="shared" si="56"/>
        <v>4.3700364234442937</v>
      </c>
    </row>
    <row r="3609" spans="1:3" x14ac:dyDescent="0.3">
      <c r="A3609">
        <v>18.035</v>
      </c>
      <c r="B3609">
        <v>11.39233333</v>
      </c>
      <c r="C3609">
        <f t="shared" si="56"/>
        <v>4.3700245051751043</v>
      </c>
    </row>
    <row r="3610" spans="1:3" x14ac:dyDescent="0.3">
      <c r="A3610">
        <v>18.04</v>
      </c>
      <c r="B3610">
        <v>11.396000000000001</v>
      </c>
      <c r="C3610">
        <f t="shared" si="56"/>
        <v>4.3700364234464111</v>
      </c>
    </row>
    <row r="3611" spans="1:3" x14ac:dyDescent="0.3">
      <c r="A3611">
        <v>18.045000000000002</v>
      </c>
      <c r="B3611">
        <v>11.39966667</v>
      </c>
      <c r="C3611">
        <f t="shared" si="56"/>
        <v>4.3700364234442937</v>
      </c>
    </row>
    <row r="3612" spans="1:3" x14ac:dyDescent="0.3">
      <c r="A3612">
        <v>18.05</v>
      </c>
      <c r="B3612">
        <v>11.403333330000001</v>
      </c>
      <c r="C3612">
        <f t="shared" si="56"/>
        <v>4.3700245051751043</v>
      </c>
    </row>
    <row r="3613" spans="1:3" x14ac:dyDescent="0.3">
      <c r="A3613">
        <v>18.055</v>
      </c>
      <c r="B3613">
        <v>11.407</v>
      </c>
      <c r="C3613">
        <f t="shared" si="56"/>
        <v>4.3700364234442937</v>
      </c>
    </row>
    <row r="3614" spans="1:3" x14ac:dyDescent="0.3">
      <c r="A3614">
        <v>18.059999999999999</v>
      </c>
      <c r="B3614">
        <v>11.410666669999999</v>
      </c>
      <c r="C3614">
        <f t="shared" si="56"/>
        <v>4.3700364234442937</v>
      </c>
    </row>
    <row r="3615" spans="1:3" x14ac:dyDescent="0.3">
      <c r="A3615">
        <v>18.065000000000001</v>
      </c>
      <c r="B3615">
        <v>11.41433333</v>
      </c>
      <c r="C3615">
        <f t="shared" si="56"/>
        <v>4.3700245051751043</v>
      </c>
    </row>
    <row r="3616" spans="1:3" x14ac:dyDescent="0.3">
      <c r="A3616">
        <v>18.07</v>
      </c>
      <c r="B3616">
        <v>11.417999999999999</v>
      </c>
      <c r="C3616">
        <f t="shared" si="56"/>
        <v>4.3700364234442937</v>
      </c>
    </row>
    <row r="3617" spans="1:3" x14ac:dyDescent="0.3">
      <c r="A3617">
        <v>18.074999999999999</v>
      </c>
      <c r="B3617">
        <v>11.42166667</v>
      </c>
      <c r="C3617">
        <f t="shared" si="56"/>
        <v>4.3700364234464111</v>
      </c>
    </row>
    <row r="3618" spans="1:3" x14ac:dyDescent="0.3">
      <c r="A3618">
        <v>18.079999999999998</v>
      </c>
      <c r="B3618">
        <v>11.425333330000001</v>
      </c>
      <c r="C3618">
        <f t="shared" si="56"/>
        <v>4.3700245051751043</v>
      </c>
    </row>
    <row r="3619" spans="1:3" x14ac:dyDescent="0.3">
      <c r="A3619">
        <v>18.085000000000001</v>
      </c>
      <c r="B3619">
        <v>11.429</v>
      </c>
      <c r="C3619">
        <f t="shared" si="56"/>
        <v>4.3700364234442937</v>
      </c>
    </row>
    <row r="3620" spans="1:3" x14ac:dyDescent="0.3">
      <c r="A3620">
        <v>18.09</v>
      </c>
      <c r="B3620">
        <v>11.43266667</v>
      </c>
      <c r="C3620">
        <f t="shared" si="56"/>
        <v>4.3700364234442937</v>
      </c>
    </row>
    <row r="3621" spans="1:3" x14ac:dyDescent="0.3">
      <c r="A3621">
        <v>18.094999999999999</v>
      </c>
      <c r="B3621">
        <v>11.43633333</v>
      </c>
      <c r="C3621">
        <f t="shared" si="56"/>
        <v>4.3700245051751043</v>
      </c>
    </row>
    <row r="3622" spans="1:3" x14ac:dyDescent="0.3">
      <c r="A3622">
        <v>18.100000000000001</v>
      </c>
      <c r="B3622">
        <v>11.44</v>
      </c>
      <c r="C3622">
        <f t="shared" si="56"/>
        <v>4.3700364234442937</v>
      </c>
    </row>
    <row r="3623" spans="1:3" x14ac:dyDescent="0.3">
      <c r="A3623">
        <v>18.105</v>
      </c>
      <c r="B3623">
        <v>11.443666670000001</v>
      </c>
      <c r="C3623">
        <f t="shared" si="56"/>
        <v>4.3700364234464111</v>
      </c>
    </row>
    <row r="3624" spans="1:3" x14ac:dyDescent="0.3">
      <c r="A3624">
        <v>18.11</v>
      </c>
      <c r="B3624">
        <v>11.447333329999999</v>
      </c>
      <c r="C3624">
        <f t="shared" si="56"/>
        <v>4.3700245051729878</v>
      </c>
    </row>
    <row r="3625" spans="1:3" x14ac:dyDescent="0.3">
      <c r="A3625">
        <v>18.114999999999998</v>
      </c>
      <c r="B3625">
        <v>11.451000000000001</v>
      </c>
      <c r="C3625">
        <f t="shared" si="56"/>
        <v>4.3700364234464111</v>
      </c>
    </row>
    <row r="3626" spans="1:3" x14ac:dyDescent="0.3">
      <c r="A3626">
        <v>18.12</v>
      </c>
      <c r="B3626">
        <v>11.45466667</v>
      </c>
      <c r="C3626">
        <f t="shared" si="56"/>
        <v>4.3700364234442937</v>
      </c>
    </row>
    <row r="3627" spans="1:3" x14ac:dyDescent="0.3">
      <c r="A3627">
        <v>18.125</v>
      </c>
      <c r="B3627">
        <v>11.45833333</v>
      </c>
      <c r="C3627">
        <f t="shared" si="56"/>
        <v>4.3700245051751043</v>
      </c>
    </row>
    <row r="3628" spans="1:3" x14ac:dyDescent="0.3">
      <c r="A3628">
        <v>18.13</v>
      </c>
      <c r="B3628">
        <v>11.462</v>
      </c>
      <c r="C3628">
        <f t="shared" si="56"/>
        <v>4.3700364234442937</v>
      </c>
    </row>
    <row r="3629" spans="1:3" x14ac:dyDescent="0.3">
      <c r="A3629">
        <v>18.135000000000002</v>
      </c>
      <c r="B3629">
        <v>11.465666669999999</v>
      </c>
      <c r="C3629">
        <f t="shared" si="56"/>
        <v>4.3700364234442937</v>
      </c>
    </row>
    <row r="3630" spans="1:3" x14ac:dyDescent="0.3">
      <c r="A3630">
        <v>18.14</v>
      </c>
      <c r="B3630">
        <v>11.46933333</v>
      </c>
      <c r="C3630">
        <f t="shared" si="56"/>
        <v>4.3700245051751043</v>
      </c>
    </row>
    <row r="3631" spans="1:3" x14ac:dyDescent="0.3">
      <c r="A3631">
        <v>18.145</v>
      </c>
      <c r="B3631">
        <v>11.473000000000001</v>
      </c>
      <c r="C3631">
        <f t="shared" si="56"/>
        <v>4.3700364234464111</v>
      </c>
    </row>
    <row r="3632" spans="1:3" x14ac:dyDescent="0.3">
      <c r="A3632">
        <v>18.149999999999999</v>
      </c>
      <c r="B3632">
        <v>11.47666667</v>
      </c>
      <c r="C3632">
        <f t="shared" si="56"/>
        <v>4.3700364234442937</v>
      </c>
    </row>
    <row r="3633" spans="1:3" x14ac:dyDescent="0.3">
      <c r="A3633">
        <v>18.155000000000001</v>
      </c>
      <c r="B3633">
        <v>11.480333330000001</v>
      </c>
      <c r="C3633">
        <f t="shared" si="56"/>
        <v>4.3700245051751043</v>
      </c>
    </row>
    <row r="3634" spans="1:3" x14ac:dyDescent="0.3">
      <c r="A3634">
        <v>18.16</v>
      </c>
      <c r="B3634">
        <v>11.484</v>
      </c>
      <c r="C3634">
        <f t="shared" si="56"/>
        <v>4.3700364234442937</v>
      </c>
    </row>
    <row r="3635" spans="1:3" x14ac:dyDescent="0.3">
      <c r="A3635">
        <v>18.164999999999999</v>
      </c>
      <c r="B3635">
        <v>11.487666669999999</v>
      </c>
      <c r="C3635">
        <f t="shared" si="56"/>
        <v>4.3700364234442937</v>
      </c>
    </row>
    <row r="3636" spans="1:3" x14ac:dyDescent="0.3">
      <c r="A3636">
        <v>18.170000000000002</v>
      </c>
      <c r="B3636">
        <v>11.49133333</v>
      </c>
      <c r="C3636">
        <f t="shared" si="56"/>
        <v>4.3700245051751043</v>
      </c>
    </row>
    <row r="3637" spans="1:3" x14ac:dyDescent="0.3">
      <c r="A3637">
        <v>18.175000000000001</v>
      </c>
      <c r="B3637">
        <v>11.494999999999999</v>
      </c>
      <c r="C3637">
        <f t="shared" si="56"/>
        <v>4.3700364234442937</v>
      </c>
    </row>
    <row r="3638" spans="1:3" x14ac:dyDescent="0.3">
      <c r="A3638">
        <v>18.18</v>
      </c>
      <c r="B3638">
        <v>11.49866667</v>
      </c>
      <c r="C3638">
        <f t="shared" si="56"/>
        <v>4.3700364234464111</v>
      </c>
    </row>
    <row r="3639" spans="1:3" x14ac:dyDescent="0.3">
      <c r="A3639">
        <v>18.184999999999999</v>
      </c>
      <c r="B3639">
        <v>11.502333330000001</v>
      </c>
      <c r="C3639">
        <f t="shared" si="56"/>
        <v>4.3700245051751043</v>
      </c>
    </row>
    <row r="3640" spans="1:3" x14ac:dyDescent="0.3">
      <c r="A3640">
        <v>18.190000000000001</v>
      </c>
      <c r="B3640">
        <v>11.506</v>
      </c>
      <c r="C3640">
        <f t="shared" si="56"/>
        <v>4.3700364234442937</v>
      </c>
    </row>
    <row r="3641" spans="1:3" x14ac:dyDescent="0.3">
      <c r="A3641">
        <v>18.195</v>
      </c>
      <c r="B3641">
        <v>11.50966667</v>
      </c>
      <c r="C3641">
        <f t="shared" si="56"/>
        <v>4.3700364234442937</v>
      </c>
    </row>
    <row r="3642" spans="1:3" x14ac:dyDescent="0.3">
      <c r="A3642">
        <v>18.2</v>
      </c>
      <c r="B3642">
        <v>11.51333333</v>
      </c>
      <c r="C3642">
        <f t="shared" si="56"/>
        <v>4.3700245051751043</v>
      </c>
    </row>
    <row r="3643" spans="1:3" x14ac:dyDescent="0.3">
      <c r="A3643">
        <v>18.204999999999998</v>
      </c>
      <c r="B3643">
        <v>11.516999999999999</v>
      </c>
      <c r="C3643">
        <f t="shared" si="56"/>
        <v>4.3700364234442937</v>
      </c>
    </row>
    <row r="3644" spans="1:3" x14ac:dyDescent="0.3">
      <c r="A3644">
        <v>18.21</v>
      </c>
      <c r="B3644">
        <v>11.520666670000001</v>
      </c>
      <c r="C3644">
        <f t="shared" si="56"/>
        <v>4.3700364234464111</v>
      </c>
    </row>
    <row r="3645" spans="1:3" x14ac:dyDescent="0.3">
      <c r="A3645">
        <v>18.215</v>
      </c>
      <c r="B3645">
        <v>11.524333329999999</v>
      </c>
      <c r="C3645">
        <f t="shared" si="56"/>
        <v>4.3700245051729878</v>
      </c>
    </row>
    <row r="3646" spans="1:3" x14ac:dyDescent="0.3">
      <c r="A3646">
        <v>18.22</v>
      </c>
      <c r="B3646">
        <v>11.528</v>
      </c>
      <c r="C3646">
        <f t="shared" si="56"/>
        <v>4.3700364234464111</v>
      </c>
    </row>
    <row r="3647" spans="1:3" x14ac:dyDescent="0.3">
      <c r="A3647">
        <v>18.225000000000001</v>
      </c>
      <c r="B3647">
        <v>11.53166667</v>
      </c>
      <c r="C3647">
        <f t="shared" si="56"/>
        <v>4.3700364234442937</v>
      </c>
    </row>
    <row r="3648" spans="1:3" x14ac:dyDescent="0.3">
      <c r="A3648">
        <v>18.23</v>
      </c>
      <c r="B3648">
        <v>11.53533333</v>
      </c>
      <c r="C3648">
        <f t="shared" si="56"/>
        <v>4.3700245051751043</v>
      </c>
    </row>
    <row r="3649" spans="1:3" x14ac:dyDescent="0.3">
      <c r="A3649">
        <v>18.234999999999999</v>
      </c>
      <c r="B3649">
        <v>11.539</v>
      </c>
      <c r="C3649">
        <f t="shared" si="56"/>
        <v>4.3700364234442937</v>
      </c>
    </row>
    <row r="3650" spans="1:3" x14ac:dyDescent="0.3">
      <c r="A3650">
        <v>18.239999999999998</v>
      </c>
      <c r="B3650">
        <v>11.542666669999999</v>
      </c>
      <c r="C3650">
        <f t="shared" si="56"/>
        <v>4.3700364234442937</v>
      </c>
    </row>
    <row r="3651" spans="1:3" x14ac:dyDescent="0.3">
      <c r="A3651">
        <v>18.245000000000001</v>
      </c>
      <c r="B3651">
        <v>11.54633333</v>
      </c>
      <c r="C3651">
        <f t="shared" si="56"/>
        <v>4.3700245051751043</v>
      </c>
    </row>
    <row r="3652" spans="1:3" x14ac:dyDescent="0.3">
      <c r="A3652">
        <v>18.25</v>
      </c>
      <c r="B3652">
        <v>11.55</v>
      </c>
      <c r="C3652">
        <f t="shared" ref="C3652:C3715" si="57">(500*(B3652-B3651))/(9.81*$D$1*0.005)</f>
        <v>4.3700364234464111</v>
      </c>
    </row>
    <row r="3653" spans="1:3" x14ac:dyDescent="0.3">
      <c r="A3653">
        <v>18.254999999999999</v>
      </c>
      <c r="B3653">
        <v>11.55366667</v>
      </c>
      <c r="C3653">
        <f t="shared" si="57"/>
        <v>4.3700364234442937</v>
      </c>
    </row>
    <row r="3654" spans="1:3" x14ac:dyDescent="0.3">
      <c r="A3654">
        <v>18.260000000000002</v>
      </c>
      <c r="B3654">
        <v>11.557333330000001</v>
      </c>
      <c r="C3654">
        <f t="shared" si="57"/>
        <v>4.3700245051751043</v>
      </c>
    </row>
    <row r="3655" spans="1:3" x14ac:dyDescent="0.3">
      <c r="A3655">
        <v>18.265000000000001</v>
      </c>
      <c r="B3655">
        <v>11.561</v>
      </c>
      <c r="C3655">
        <f t="shared" si="57"/>
        <v>4.3700364234442937</v>
      </c>
    </row>
    <row r="3656" spans="1:3" x14ac:dyDescent="0.3">
      <c r="A3656">
        <v>18.27</v>
      </c>
      <c r="B3656">
        <v>11.564666669999999</v>
      </c>
      <c r="C3656">
        <f t="shared" si="57"/>
        <v>4.3700364234442937</v>
      </c>
    </row>
    <row r="3657" spans="1:3" x14ac:dyDescent="0.3">
      <c r="A3657">
        <v>18.274999999999999</v>
      </c>
      <c r="B3657">
        <v>11.56833333</v>
      </c>
      <c r="C3657">
        <f t="shared" si="57"/>
        <v>4.3700245051751043</v>
      </c>
    </row>
    <row r="3658" spans="1:3" x14ac:dyDescent="0.3">
      <c r="A3658">
        <v>18.28</v>
      </c>
      <c r="B3658">
        <v>11.571999999999999</v>
      </c>
      <c r="C3658">
        <f t="shared" si="57"/>
        <v>4.3700364234442937</v>
      </c>
    </row>
    <row r="3659" spans="1:3" x14ac:dyDescent="0.3">
      <c r="A3659">
        <v>18.285</v>
      </c>
      <c r="B3659">
        <v>11.57566667</v>
      </c>
      <c r="C3659">
        <f t="shared" si="57"/>
        <v>4.3700364234464111</v>
      </c>
    </row>
    <row r="3660" spans="1:3" x14ac:dyDescent="0.3">
      <c r="A3660">
        <v>18.29</v>
      </c>
      <c r="B3660">
        <v>11.579333330000001</v>
      </c>
      <c r="C3660">
        <f t="shared" si="57"/>
        <v>4.3700245051751043</v>
      </c>
    </row>
    <row r="3661" spans="1:3" x14ac:dyDescent="0.3">
      <c r="A3661">
        <v>18.295000000000002</v>
      </c>
      <c r="B3661">
        <v>11.583</v>
      </c>
      <c r="C3661">
        <f t="shared" si="57"/>
        <v>4.3700364234442937</v>
      </c>
    </row>
    <row r="3662" spans="1:3" x14ac:dyDescent="0.3">
      <c r="A3662">
        <v>18.3</v>
      </c>
      <c r="B3662">
        <v>11.58666667</v>
      </c>
      <c r="C3662">
        <f t="shared" si="57"/>
        <v>4.3700364234442937</v>
      </c>
    </row>
    <row r="3663" spans="1:3" x14ac:dyDescent="0.3">
      <c r="A3663">
        <v>18.305</v>
      </c>
      <c r="B3663">
        <v>11.59033333</v>
      </c>
      <c r="C3663">
        <f t="shared" si="57"/>
        <v>4.3700245051751043</v>
      </c>
    </row>
    <row r="3664" spans="1:3" x14ac:dyDescent="0.3">
      <c r="A3664">
        <v>18.309999999999999</v>
      </c>
      <c r="B3664">
        <v>11.593999999999999</v>
      </c>
      <c r="C3664">
        <f t="shared" si="57"/>
        <v>4.3700364234442937</v>
      </c>
    </row>
    <row r="3665" spans="1:3" x14ac:dyDescent="0.3">
      <c r="A3665">
        <v>18.315000000000001</v>
      </c>
      <c r="B3665">
        <v>11.597666670000001</v>
      </c>
      <c r="C3665">
        <f t="shared" si="57"/>
        <v>4.3700364234464111</v>
      </c>
    </row>
    <row r="3666" spans="1:3" x14ac:dyDescent="0.3">
      <c r="A3666">
        <v>18.32</v>
      </c>
      <c r="B3666">
        <v>11.601333329999999</v>
      </c>
      <c r="C3666">
        <f t="shared" si="57"/>
        <v>4.3700245051729878</v>
      </c>
    </row>
    <row r="3667" spans="1:3" x14ac:dyDescent="0.3">
      <c r="A3667">
        <v>18.324999999999999</v>
      </c>
      <c r="B3667">
        <v>11.605</v>
      </c>
      <c r="C3667">
        <f t="shared" si="57"/>
        <v>4.3700364234464111</v>
      </c>
    </row>
    <row r="3668" spans="1:3" x14ac:dyDescent="0.3">
      <c r="A3668">
        <v>18.329999999999998</v>
      </c>
      <c r="B3668">
        <v>11.60866667</v>
      </c>
      <c r="C3668">
        <f t="shared" si="57"/>
        <v>4.3700364234442937</v>
      </c>
    </row>
    <row r="3669" spans="1:3" x14ac:dyDescent="0.3">
      <c r="A3669">
        <v>18.335000000000001</v>
      </c>
      <c r="B3669">
        <v>11.61233333</v>
      </c>
      <c r="C3669">
        <f t="shared" si="57"/>
        <v>4.3700245051751043</v>
      </c>
    </row>
    <row r="3670" spans="1:3" x14ac:dyDescent="0.3">
      <c r="A3670">
        <v>18.34</v>
      </c>
      <c r="B3670">
        <v>11.616</v>
      </c>
      <c r="C3670">
        <f t="shared" si="57"/>
        <v>4.3700364234442937</v>
      </c>
    </row>
    <row r="3671" spans="1:3" x14ac:dyDescent="0.3">
      <c r="A3671">
        <v>18.344999999999999</v>
      </c>
      <c r="B3671">
        <v>11.619666670000001</v>
      </c>
      <c r="C3671">
        <f t="shared" si="57"/>
        <v>4.3700364234464111</v>
      </c>
    </row>
    <row r="3672" spans="1:3" x14ac:dyDescent="0.3">
      <c r="A3672">
        <v>18.350000000000001</v>
      </c>
      <c r="B3672">
        <v>11.623333329999999</v>
      </c>
      <c r="C3672">
        <f t="shared" si="57"/>
        <v>4.3700245051729878</v>
      </c>
    </row>
    <row r="3673" spans="1:3" x14ac:dyDescent="0.3">
      <c r="A3673">
        <v>18.355</v>
      </c>
      <c r="B3673">
        <v>11.627000000000001</v>
      </c>
      <c r="C3673">
        <f t="shared" si="57"/>
        <v>4.3700364234464111</v>
      </c>
    </row>
    <row r="3674" spans="1:3" x14ac:dyDescent="0.3">
      <c r="A3674">
        <v>18.36</v>
      </c>
      <c r="B3674">
        <v>11.63066667</v>
      </c>
      <c r="C3674">
        <f t="shared" si="57"/>
        <v>4.3700364234442937</v>
      </c>
    </row>
    <row r="3675" spans="1:3" x14ac:dyDescent="0.3">
      <c r="A3675">
        <v>18.364999999999998</v>
      </c>
      <c r="B3675">
        <v>11.63433333</v>
      </c>
      <c r="C3675">
        <f t="shared" si="57"/>
        <v>4.3700245051751043</v>
      </c>
    </row>
    <row r="3676" spans="1:3" x14ac:dyDescent="0.3">
      <c r="A3676">
        <v>18.37</v>
      </c>
      <c r="B3676">
        <v>11.638</v>
      </c>
      <c r="C3676">
        <f t="shared" si="57"/>
        <v>4.3700364234442937</v>
      </c>
    </row>
    <row r="3677" spans="1:3" x14ac:dyDescent="0.3">
      <c r="A3677">
        <v>18.375</v>
      </c>
      <c r="B3677">
        <v>11.641666669999999</v>
      </c>
      <c r="C3677">
        <f t="shared" si="57"/>
        <v>4.3700364234442937</v>
      </c>
    </row>
    <row r="3678" spans="1:3" x14ac:dyDescent="0.3">
      <c r="A3678">
        <v>18.38</v>
      </c>
      <c r="B3678">
        <v>11.64533333</v>
      </c>
      <c r="C3678">
        <f t="shared" si="57"/>
        <v>4.3700245051751043</v>
      </c>
    </row>
    <row r="3679" spans="1:3" x14ac:dyDescent="0.3">
      <c r="A3679">
        <v>18.385000000000002</v>
      </c>
      <c r="B3679">
        <v>11.648999999999999</v>
      </c>
      <c r="C3679">
        <f t="shared" si="57"/>
        <v>4.3700364234442937</v>
      </c>
    </row>
    <row r="3680" spans="1:3" x14ac:dyDescent="0.3">
      <c r="A3680">
        <v>18.39</v>
      </c>
      <c r="B3680">
        <v>11.65266667</v>
      </c>
      <c r="C3680">
        <f t="shared" si="57"/>
        <v>4.3700364234464111</v>
      </c>
    </row>
    <row r="3681" spans="1:3" x14ac:dyDescent="0.3">
      <c r="A3681">
        <v>18.395</v>
      </c>
      <c r="B3681">
        <v>11.656333330000001</v>
      </c>
      <c r="C3681">
        <f t="shared" si="57"/>
        <v>4.3700245051751043</v>
      </c>
    </row>
    <row r="3682" spans="1:3" x14ac:dyDescent="0.3">
      <c r="A3682">
        <v>18.399999999999999</v>
      </c>
      <c r="B3682">
        <v>11.66</v>
      </c>
      <c r="C3682">
        <f t="shared" si="57"/>
        <v>4.3700364234442937</v>
      </c>
    </row>
    <row r="3683" spans="1:3" x14ac:dyDescent="0.3">
      <c r="A3683">
        <v>18.405000000000001</v>
      </c>
      <c r="B3683">
        <v>11.66366667</v>
      </c>
      <c r="C3683">
        <f t="shared" si="57"/>
        <v>4.3700364234442937</v>
      </c>
    </row>
    <row r="3684" spans="1:3" x14ac:dyDescent="0.3">
      <c r="A3684">
        <v>18.41</v>
      </c>
      <c r="B3684">
        <v>11.66733333</v>
      </c>
      <c r="C3684">
        <f t="shared" si="57"/>
        <v>4.3700245051751043</v>
      </c>
    </row>
    <row r="3685" spans="1:3" x14ac:dyDescent="0.3">
      <c r="A3685">
        <v>18.414999999999999</v>
      </c>
      <c r="B3685">
        <v>11.670999999999999</v>
      </c>
      <c r="C3685">
        <f t="shared" si="57"/>
        <v>4.3700364234442937</v>
      </c>
    </row>
    <row r="3686" spans="1:3" x14ac:dyDescent="0.3">
      <c r="A3686">
        <v>18.420000000000002</v>
      </c>
      <c r="B3686">
        <v>11.674666670000001</v>
      </c>
      <c r="C3686">
        <f t="shared" si="57"/>
        <v>4.3700364234464111</v>
      </c>
    </row>
    <row r="3687" spans="1:3" x14ac:dyDescent="0.3">
      <c r="A3687">
        <v>18.425000000000001</v>
      </c>
      <c r="B3687">
        <v>11.678333329999999</v>
      </c>
      <c r="C3687">
        <f t="shared" si="57"/>
        <v>4.3700245051729878</v>
      </c>
    </row>
    <row r="3688" spans="1:3" x14ac:dyDescent="0.3">
      <c r="A3688">
        <v>18.43</v>
      </c>
      <c r="B3688">
        <v>11.682</v>
      </c>
      <c r="C3688">
        <f t="shared" si="57"/>
        <v>4.3700364234464111</v>
      </c>
    </row>
    <row r="3689" spans="1:3" x14ac:dyDescent="0.3">
      <c r="A3689">
        <v>18.434999999999999</v>
      </c>
      <c r="B3689">
        <v>11.68566667</v>
      </c>
      <c r="C3689">
        <f t="shared" si="57"/>
        <v>4.3700364234442937</v>
      </c>
    </row>
    <row r="3690" spans="1:3" x14ac:dyDescent="0.3">
      <c r="A3690">
        <v>18.440000000000001</v>
      </c>
      <c r="B3690">
        <v>11.68933333</v>
      </c>
      <c r="C3690">
        <f t="shared" si="57"/>
        <v>4.3700245051751043</v>
      </c>
    </row>
    <row r="3691" spans="1:3" x14ac:dyDescent="0.3">
      <c r="A3691">
        <v>18.445</v>
      </c>
      <c r="B3691">
        <v>11.693</v>
      </c>
      <c r="C3691">
        <f t="shared" si="57"/>
        <v>4.3700364234442937</v>
      </c>
    </row>
    <row r="3692" spans="1:3" x14ac:dyDescent="0.3">
      <c r="A3692">
        <v>18.45</v>
      </c>
      <c r="B3692">
        <v>11.696666670000001</v>
      </c>
      <c r="C3692">
        <f t="shared" si="57"/>
        <v>4.3700364234464111</v>
      </c>
    </row>
    <row r="3693" spans="1:3" x14ac:dyDescent="0.3">
      <c r="A3693">
        <v>18.454999999999998</v>
      </c>
      <c r="B3693">
        <v>11.700333329999999</v>
      </c>
      <c r="C3693">
        <f t="shared" si="57"/>
        <v>4.3700245051729878</v>
      </c>
    </row>
    <row r="3694" spans="1:3" x14ac:dyDescent="0.3">
      <c r="A3694">
        <v>18.46</v>
      </c>
      <c r="B3694">
        <v>11.704000000000001</v>
      </c>
      <c r="C3694">
        <f t="shared" si="57"/>
        <v>4.3700364234464111</v>
      </c>
    </row>
    <row r="3695" spans="1:3" x14ac:dyDescent="0.3">
      <c r="A3695">
        <v>18.465</v>
      </c>
      <c r="B3695">
        <v>11.70766667</v>
      </c>
      <c r="C3695">
        <f t="shared" si="57"/>
        <v>4.3700364234442937</v>
      </c>
    </row>
    <row r="3696" spans="1:3" x14ac:dyDescent="0.3">
      <c r="A3696">
        <v>18.47</v>
      </c>
      <c r="B3696">
        <v>11.71133333</v>
      </c>
      <c r="C3696">
        <f t="shared" si="57"/>
        <v>4.3700245051751043</v>
      </c>
    </row>
    <row r="3697" spans="1:3" x14ac:dyDescent="0.3">
      <c r="A3697">
        <v>18.475000000000001</v>
      </c>
      <c r="B3697">
        <v>11.715</v>
      </c>
      <c r="C3697">
        <f t="shared" si="57"/>
        <v>4.3700364234442937</v>
      </c>
    </row>
    <row r="3698" spans="1:3" x14ac:dyDescent="0.3">
      <c r="A3698">
        <v>18.48</v>
      </c>
      <c r="B3698">
        <v>11.718666669999999</v>
      </c>
      <c r="C3698">
        <f t="shared" si="57"/>
        <v>4.3700364234442937</v>
      </c>
    </row>
    <row r="3699" spans="1:3" x14ac:dyDescent="0.3">
      <c r="A3699">
        <v>18.484999999999999</v>
      </c>
      <c r="B3699">
        <v>11.72233333</v>
      </c>
      <c r="C3699">
        <f t="shared" si="57"/>
        <v>4.3700245051751043</v>
      </c>
    </row>
    <row r="3700" spans="1:3" x14ac:dyDescent="0.3">
      <c r="A3700">
        <v>18.489999999999998</v>
      </c>
      <c r="B3700">
        <v>11.726000000000001</v>
      </c>
      <c r="C3700">
        <f t="shared" si="57"/>
        <v>4.3700364234464111</v>
      </c>
    </row>
    <row r="3701" spans="1:3" x14ac:dyDescent="0.3">
      <c r="A3701">
        <v>18.495000000000001</v>
      </c>
      <c r="B3701">
        <v>11.72966667</v>
      </c>
      <c r="C3701">
        <f t="shared" si="57"/>
        <v>4.3700364234442937</v>
      </c>
    </row>
    <row r="3702" spans="1:3" x14ac:dyDescent="0.3">
      <c r="A3702">
        <v>18.5</v>
      </c>
      <c r="B3702">
        <v>11.733333330000001</v>
      </c>
      <c r="C3702">
        <f t="shared" si="57"/>
        <v>4.3700245051751043</v>
      </c>
    </row>
    <row r="3703" spans="1:3" x14ac:dyDescent="0.3">
      <c r="A3703">
        <v>18.504999999999999</v>
      </c>
      <c r="B3703">
        <v>11.737</v>
      </c>
      <c r="C3703">
        <f t="shared" si="57"/>
        <v>4.3700364234442937</v>
      </c>
    </row>
    <row r="3704" spans="1:3" x14ac:dyDescent="0.3">
      <c r="A3704">
        <v>18.510000000000002</v>
      </c>
      <c r="B3704">
        <v>11.74066667</v>
      </c>
      <c r="C3704">
        <f t="shared" si="57"/>
        <v>4.3700364234442937</v>
      </c>
    </row>
    <row r="3705" spans="1:3" x14ac:dyDescent="0.3">
      <c r="A3705">
        <v>18.515000000000001</v>
      </c>
      <c r="B3705">
        <v>11.74433333</v>
      </c>
      <c r="C3705">
        <f t="shared" si="57"/>
        <v>4.3700245051751043</v>
      </c>
    </row>
    <row r="3706" spans="1:3" x14ac:dyDescent="0.3">
      <c r="A3706">
        <v>18.52</v>
      </c>
      <c r="B3706">
        <v>11.747999999999999</v>
      </c>
      <c r="C3706">
        <f t="shared" si="57"/>
        <v>4.3700364234442937</v>
      </c>
    </row>
    <row r="3707" spans="1:3" x14ac:dyDescent="0.3">
      <c r="A3707">
        <v>18.524999999999999</v>
      </c>
      <c r="B3707">
        <v>11.751666670000001</v>
      </c>
      <c r="C3707">
        <f t="shared" si="57"/>
        <v>4.3700364234464111</v>
      </c>
    </row>
    <row r="3708" spans="1:3" x14ac:dyDescent="0.3">
      <c r="A3708">
        <v>18.53</v>
      </c>
      <c r="B3708">
        <v>11.755333329999999</v>
      </c>
      <c r="C3708">
        <f t="shared" si="57"/>
        <v>4.3700245051729878</v>
      </c>
    </row>
    <row r="3709" spans="1:3" x14ac:dyDescent="0.3">
      <c r="A3709">
        <v>18.535</v>
      </c>
      <c r="B3709">
        <v>11.759</v>
      </c>
      <c r="C3709">
        <f t="shared" si="57"/>
        <v>4.3700364234464111</v>
      </c>
    </row>
    <row r="3710" spans="1:3" x14ac:dyDescent="0.3">
      <c r="A3710">
        <v>18.54</v>
      </c>
      <c r="B3710">
        <v>11.76266667</v>
      </c>
      <c r="C3710">
        <f t="shared" si="57"/>
        <v>4.3700364234442937</v>
      </c>
    </row>
    <row r="3711" spans="1:3" x14ac:dyDescent="0.3">
      <c r="A3711">
        <v>18.545000000000002</v>
      </c>
      <c r="B3711">
        <v>11.76633333</v>
      </c>
      <c r="C3711">
        <f t="shared" si="57"/>
        <v>4.3700245051751043</v>
      </c>
    </row>
    <row r="3712" spans="1:3" x14ac:dyDescent="0.3">
      <c r="A3712">
        <v>18.55</v>
      </c>
      <c r="B3712">
        <v>11.77</v>
      </c>
      <c r="C3712">
        <f t="shared" si="57"/>
        <v>4.3700364234442937</v>
      </c>
    </row>
    <row r="3713" spans="1:3" x14ac:dyDescent="0.3">
      <c r="A3713">
        <v>18.555</v>
      </c>
      <c r="B3713">
        <v>11.773666670000001</v>
      </c>
      <c r="C3713">
        <f t="shared" si="57"/>
        <v>4.3700364234464111</v>
      </c>
    </row>
    <row r="3714" spans="1:3" x14ac:dyDescent="0.3">
      <c r="A3714">
        <v>18.559999999999999</v>
      </c>
      <c r="B3714">
        <v>11.777333329999999</v>
      </c>
      <c r="C3714">
        <f t="shared" si="57"/>
        <v>4.3700245051729878</v>
      </c>
    </row>
    <row r="3715" spans="1:3" x14ac:dyDescent="0.3">
      <c r="A3715">
        <v>18.565000000000001</v>
      </c>
      <c r="B3715">
        <v>11.781000000000001</v>
      </c>
      <c r="C3715">
        <f t="shared" si="57"/>
        <v>4.3700364234464111</v>
      </c>
    </row>
    <row r="3716" spans="1:3" x14ac:dyDescent="0.3">
      <c r="A3716">
        <v>18.57</v>
      </c>
      <c r="B3716">
        <v>11.78466667</v>
      </c>
      <c r="C3716">
        <f t="shared" ref="C3716:C3779" si="58">(500*(B3716-B3715))/(9.81*$D$1*0.005)</f>
        <v>4.3700364234442937</v>
      </c>
    </row>
    <row r="3717" spans="1:3" x14ac:dyDescent="0.3">
      <c r="A3717">
        <v>18.574999999999999</v>
      </c>
      <c r="B3717">
        <v>11.78833333</v>
      </c>
      <c r="C3717">
        <f t="shared" si="58"/>
        <v>4.3700245051751043</v>
      </c>
    </row>
    <row r="3718" spans="1:3" x14ac:dyDescent="0.3">
      <c r="A3718">
        <v>18.579999999999998</v>
      </c>
      <c r="B3718">
        <v>11.792</v>
      </c>
      <c r="C3718">
        <f t="shared" si="58"/>
        <v>4.3700364234442937</v>
      </c>
    </row>
    <row r="3719" spans="1:3" x14ac:dyDescent="0.3">
      <c r="A3719">
        <v>18.585000000000001</v>
      </c>
      <c r="B3719">
        <v>11.795666669999999</v>
      </c>
      <c r="C3719">
        <f t="shared" si="58"/>
        <v>4.3700364234442937</v>
      </c>
    </row>
    <row r="3720" spans="1:3" x14ac:dyDescent="0.3">
      <c r="A3720">
        <v>18.59</v>
      </c>
      <c r="B3720">
        <v>11.79933333</v>
      </c>
      <c r="C3720">
        <f t="shared" si="58"/>
        <v>4.3700245051751043</v>
      </c>
    </row>
    <row r="3721" spans="1:3" x14ac:dyDescent="0.3">
      <c r="A3721">
        <v>18.594999999999999</v>
      </c>
      <c r="B3721">
        <v>11.803000000000001</v>
      </c>
      <c r="C3721">
        <f t="shared" si="58"/>
        <v>4.3700364234464111</v>
      </c>
    </row>
    <row r="3722" spans="1:3" x14ac:dyDescent="0.3">
      <c r="A3722">
        <v>18.600000000000001</v>
      </c>
      <c r="B3722">
        <v>11.80666667</v>
      </c>
      <c r="C3722">
        <f t="shared" si="58"/>
        <v>4.3700364234442937</v>
      </c>
    </row>
    <row r="3723" spans="1:3" x14ac:dyDescent="0.3">
      <c r="A3723">
        <v>18.605</v>
      </c>
      <c r="B3723">
        <v>11.810333330000001</v>
      </c>
      <c r="C3723">
        <f t="shared" si="58"/>
        <v>4.3700245051751043</v>
      </c>
    </row>
    <row r="3724" spans="1:3" x14ac:dyDescent="0.3">
      <c r="A3724">
        <v>18.61</v>
      </c>
      <c r="B3724">
        <v>11.814</v>
      </c>
      <c r="C3724">
        <f t="shared" si="58"/>
        <v>4.3700364234442937</v>
      </c>
    </row>
    <row r="3725" spans="1:3" x14ac:dyDescent="0.3">
      <c r="A3725">
        <v>18.614999999999998</v>
      </c>
      <c r="B3725">
        <v>11.817666669999999</v>
      </c>
      <c r="C3725">
        <f t="shared" si="58"/>
        <v>4.3700364234442937</v>
      </c>
    </row>
    <row r="3726" spans="1:3" x14ac:dyDescent="0.3">
      <c r="A3726">
        <v>18.62</v>
      </c>
      <c r="B3726">
        <v>11.82133333</v>
      </c>
      <c r="C3726">
        <f t="shared" si="58"/>
        <v>4.3700245051751043</v>
      </c>
    </row>
    <row r="3727" spans="1:3" x14ac:dyDescent="0.3">
      <c r="A3727">
        <v>18.625</v>
      </c>
      <c r="B3727">
        <v>11.824999999999999</v>
      </c>
      <c r="C3727">
        <f t="shared" si="58"/>
        <v>4.3700364234442937</v>
      </c>
    </row>
    <row r="3728" spans="1:3" x14ac:dyDescent="0.3">
      <c r="A3728">
        <v>18.63</v>
      </c>
      <c r="B3728">
        <v>11.82866667</v>
      </c>
      <c r="C3728">
        <f t="shared" si="58"/>
        <v>4.3700364234464111</v>
      </c>
    </row>
    <row r="3729" spans="1:3" x14ac:dyDescent="0.3">
      <c r="A3729">
        <v>18.635000000000002</v>
      </c>
      <c r="B3729">
        <v>11.832333330000001</v>
      </c>
      <c r="C3729">
        <f t="shared" si="58"/>
        <v>4.3700245051751043</v>
      </c>
    </row>
    <row r="3730" spans="1:3" x14ac:dyDescent="0.3">
      <c r="A3730">
        <v>18.64</v>
      </c>
      <c r="B3730">
        <v>11.836</v>
      </c>
      <c r="C3730">
        <f t="shared" si="58"/>
        <v>4.3700364234442937</v>
      </c>
    </row>
    <row r="3731" spans="1:3" x14ac:dyDescent="0.3">
      <c r="A3731">
        <v>18.645</v>
      </c>
      <c r="B3731">
        <v>11.83966667</v>
      </c>
      <c r="C3731">
        <f t="shared" si="58"/>
        <v>4.3700364234442937</v>
      </c>
    </row>
    <row r="3732" spans="1:3" x14ac:dyDescent="0.3">
      <c r="A3732">
        <v>18.649999999999999</v>
      </c>
      <c r="B3732">
        <v>11.84333333</v>
      </c>
      <c r="C3732">
        <f t="shared" si="58"/>
        <v>4.3700245051751043</v>
      </c>
    </row>
    <row r="3733" spans="1:3" x14ac:dyDescent="0.3">
      <c r="A3733">
        <v>18.655000000000001</v>
      </c>
      <c r="B3733">
        <v>11.847</v>
      </c>
      <c r="C3733">
        <f t="shared" si="58"/>
        <v>4.3700364234442937</v>
      </c>
    </row>
    <row r="3734" spans="1:3" x14ac:dyDescent="0.3">
      <c r="A3734">
        <v>18.66</v>
      </c>
      <c r="B3734">
        <v>11.850666670000001</v>
      </c>
      <c r="C3734">
        <f t="shared" si="58"/>
        <v>4.3700364234464111</v>
      </c>
    </row>
    <row r="3735" spans="1:3" x14ac:dyDescent="0.3">
      <c r="A3735">
        <v>18.664999999999999</v>
      </c>
      <c r="B3735">
        <v>11.854333329999999</v>
      </c>
      <c r="C3735">
        <f t="shared" si="58"/>
        <v>4.3700245051729878</v>
      </c>
    </row>
    <row r="3736" spans="1:3" x14ac:dyDescent="0.3">
      <c r="A3736">
        <v>18.670000000000002</v>
      </c>
      <c r="B3736">
        <v>11.858000000000001</v>
      </c>
      <c r="C3736">
        <f t="shared" si="58"/>
        <v>4.3700364234464111</v>
      </c>
    </row>
    <row r="3737" spans="1:3" x14ac:dyDescent="0.3">
      <c r="A3737">
        <v>18.675000000000001</v>
      </c>
      <c r="B3737">
        <v>11.86166667</v>
      </c>
      <c r="C3737">
        <f t="shared" si="58"/>
        <v>4.3700364234442937</v>
      </c>
    </row>
    <row r="3738" spans="1:3" x14ac:dyDescent="0.3">
      <c r="A3738">
        <v>18.68</v>
      </c>
      <c r="B3738">
        <v>11.86533333</v>
      </c>
      <c r="C3738">
        <f t="shared" si="58"/>
        <v>4.3700245051751043</v>
      </c>
    </row>
    <row r="3739" spans="1:3" x14ac:dyDescent="0.3">
      <c r="A3739">
        <v>18.684999999999999</v>
      </c>
      <c r="B3739">
        <v>11.869</v>
      </c>
      <c r="C3739">
        <f t="shared" si="58"/>
        <v>4.3700364234442937</v>
      </c>
    </row>
    <row r="3740" spans="1:3" x14ac:dyDescent="0.3">
      <c r="A3740">
        <v>18.690000000000001</v>
      </c>
      <c r="B3740">
        <v>11.872666669999999</v>
      </c>
      <c r="C3740">
        <f t="shared" si="58"/>
        <v>4.3700364234442937</v>
      </c>
    </row>
    <row r="3741" spans="1:3" x14ac:dyDescent="0.3">
      <c r="A3741">
        <v>18.695</v>
      </c>
      <c r="B3741">
        <v>11.87633333</v>
      </c>
      <c r="C3741">
        <f t="shared" si="58"/>
        <v>4.3700245051751043</v>
      </c>
    </row>
    <row r="3742" spans="1:3" x14ac:dyDescent="0.3">
      <c r="A3742">
        <v>18.7</v>
      </c>
      <c r="B3742">
        <v>11.88</v>
      </c>
      <c r="C3742">
        <f t="shared" si="58"/>
        <v>4.3700364234464111</v>
      </c>
    </row>
    <row r="3743" spans="1:3" x14ac:dyDescent="0.3">
      <c r="A3743">
        <v>18.704999999999998</v>
      </c>
      <c r="B3743">
        <v>11.88366667</v>
      </c>
      <c r="C3743">
        <f t="shared" si="58"/>
        <v>4.3700364234442937</v>
      </c>
    </row>
    <row r="3744" spans="1:3" x14ac:dyDescent="0.3">
      <c r="A3744">
        <v>18.71</v>
      </c>
      <c r="B3744">
        <v>11.887333330000001</v>
      </c>
      <c r="C3744">
        <f t="shared" si="58"/>
        <v>4.3700245051751043</v>
      </c>
    </row>
    <row r="3745" spans="1:3" x14ac:dyDescent="0.3">
      <c r="A3745">
        <v>18.715</v>
      </c>
      <c r="B3745">
        <v>11.891</v>
      </c>
      <c r="C3745">
        <f t="shared" si="58"/>
        <v>4.3700364234442937</v>
      </c>
    </row>
    <row r="3746" spans="1:3" x14ac:dyDescent="0.3">
      <c r="A3746">
        <v>18.72</v>
      </c>
      <c r="B3746">
        <v>11.894666669999999</v>
      </c>
      <c r="C3746">
        <f t="shared" si="58"/>
        <v>4.3700364234442937</v>
      </c>
    </row>
    <row r="3747" spans="1:3" x14ac:dyDescent="0.3">
      <c r="A3747">
        <v>18.725000000000001</v>
      </c>
      <c r="B3747">
        <v>11.89833333</v>
      </c>
      <c r="C3747">
        <f t="shared" si="58"/>
        <v>4.3700245051751043</v>
      </c>
    </row>
    <row r="3748" spans="1:3" x14ac:dyDescent="0.3">
      <c r="A3748">
        <v>18.73</v>
      </c>
      <c r="B3748">
        <v>11.901999999999999</v>
      </c>
      <c r="C3748">
        <f t="shared" si="58"/>
        <v>4.3700364234442937</v>
      </c>
    </row>
    <row r="3749" spans="1:3" x14ac:dyDescent="0.3">
      <c r="A3749">
        <v>18.734999999999999</v>
      </c>
      <c r="B3749">
        <v>11.90566667</v>
      </c>
      <c r="C3749">
        <f t="shared" si="58"/>
        <v>4.3700364234464111</v>
      </c>
    </row>
    <row r="3750" spans="1:3" x14ac:dyDescent="0.3">
      <c r="A3750">
        <v>18.739999999999998</v>
      </c>
      <c r="B3750">
        <v>11.909333330000001</v>
      </c>
      <c r="C3750">
        <f t="shared" si="58"/>
        <v>4.3700245051751043</v>
      </c>
    </row>
    <row r="3751" spans="1:3" x14ac:dyDescent="0.3">
      <c r="A3751">
        <v>18.745000000000001</v>
      </c>
      <c r="B3751">
        <v>11.913</v>
      </c>
      <c r="C3751">
        <f t="shared" si="58"/>
        <v>4.3700364234442937</v>
      </c>
    </row>
    <row r="3752" spans="1:3" x14ac:dyDescent="0.3">
      <c r="A3752">
        <v>18.75</v>
      </c>
      <c r="B3752">
        <v>11.91666667</v>
      </c>
      <c r="C3752">
        <f t="shared" si="58"/>
        <v>4.3700364234442937</v>
      </c>
    </row>
    <row r="3753" spans="1:3" x14ac:dyDescent="0.3">
      <c r="A3753">
        <v>18.754999999999999</v>
      </c>
      <c r="B3753">
        <v>11.92033333</v>
      </c>
      <c r="C3753">
        <f t="shared" si="58"/>
        <v>4.3700245051751043</v>
      </c>
    </row>
    <row r="3754" spans="1:3" x14ac:dyDescent="0.3">
      <c r="A3754">
        <v>18.760000000000002</v>
      </c>
      <c r="B3754">
        <v>11.923999999999999</v>
      </c>
      <c r="C3754">
        <f t="shared" si="58"/>
        <v>4.3700364234442937</v>
      </c>
    </row>
    <row r="3755" spans="1:3" x14ac:dyDescent="0.3">
      <c r="A3755">
        <v>18.765000000000001</v>
      </c>
      <c r="B3755">
        <v>11.927666670000001</v>
      </c>
      <c r="C3755">
        <f t="shared" si="58"/>
        <v>4.3700364234464111</v>
      </c>
    </row>
    <row r="3756" spans="1:3" x14ac:dyDescent="0.3">
      <c r="A3756">
        <v>18.77</v>
      </c>
      <c r="B3756">
        <v>11.931333329999999</v>
      </c>
      <c r="C3756">
        <f t="shared" si="58"/>
        <v>4.3700245051729878</v>
      </c>
    </row>
    <row r="3757" spans="1:3" x14ac:dyDescent="0.3">
      <c r="A3757">
        <v>18.774999999999999</v>
      </c>
      <c r="B3757">
        <v>11.935</v>
      </c>
      <c r="C3757">
        <f t="shared" si="58"/>
        <v>4.3700364234464111</v>
      </c>
    </row>
    <row r="3758" spans="1:3" x14ac:dyDescent="0.3">
      <c r="A3758">
        <v>18.78</v>
      </c>
      <c r="B3758">
        <v>11.93866667</v>
      </c>
      <c r="C3758">
        <f t="shared" si="58"/>
        <v>4.3700364234442937</v>
      </c>
    </row>
    <row r="3759" spans="1:3" x14ac:dyDescent="0.3">
      <c r="A3759">
        <v>18.785</v>
      </c>
      <c r="B3759">
        <v>11.94233333</v>
      </c>
      <c r="C3759">
        <f t="shared" si="58"/>
        <v>4.3700245051751043</v>
      </c>
    </row>
    <row r="3760" spans="1:3" x14ac:dyDescent="0.3">
      <c r="A3760">
        <v>18.79</v>
      </c>
      <c r="B3760">
        <v>11.946</v>
      </c>
      <c r="C3760">
        <f t="shared" si="58"/>
        <v>4.3700364234442937</v>
      </c>
    </row>
    <row r="3761" spans="1:3" x14ac:dyDescent="0.3">
      <c r="A3761">
        <v>18.795000000000002</v>
      </c>
      <c r="B3761">
        <v>11.949666669999999</v>
      </c>
      <c r="C3761">
        <f t="shared" si="58"/>
        <v>4.3700364234442937</v>
      </c>
    </row>
    <row r="3762" spans="1:3" x14ac:dyDescent="0.3">
      <c r="A3762">
        <v>18.8</v>
      </c>
      <c r="B3762">
        <v>11.95333333</v>
      </c>
      <c r="C3762">
        <f t="shared" si="58"/>
        <v>4.3700245051751043</v>
      </c>
    </row>
    <row r="3763" spans="1:3" x14ac:dyDescent="0.3">
      <c r="A3763">
        <v>18.805</v>
      </c>
      <c r="B3763">
        <v>11.957000000000001</v>
      </c>
      <c r="C3763">
        <f t="shared" si="58"/>
        <v>4.3700364234464111</v>
      </c>
    </row>
    <row r="3764" spans="1:3" x14ac:dyDescent="0.3">
      <c r="A3764">
        <v>18.809999999999999</v>
      </c>
      <c r="B3764">
        <v>11.96066667</v>
      </c>
      <c r="C3764">
        <f t="shared" si="58"/>
        <v>4.3700364234442937</v>
      </c>
    </row>
    <row r="3765" spans="1:3" x14ac:dyDescent="0.3">
      <c r="A3765">
        <v>18.815000000000001</v>
      </c>
      <c r="B3765">
        <v>11.964333330000001</v>
      </c>
      <c r="C3765">
        <f t="shared" si="58"/>
        <v>4.3700245051751043</v>
      </c>
    </row>
    <row r="3766" spans="1:3" x14ac:dyDescent="0.3">
      <c r="A3766">
        <v>18.82</v>
      </c>
      <c r="B3766">
        <v>11.968</v>
      </c>
      <c r="C3766">
        <f t="shared" si="58"/>
        <v>4.3700364234442937</v>
      </c>
    </row>
    <row r="3767" spans="1:3" x14ac:dyDescent="0.3">
      <c r="A3767">
        <v>18.824999999999999</v>
      </c>
      <c r="B3767">
        <v>11.971666669999999</v>
      </c>
      <c r="C3767">
        <f t="shared" si="58"/>
        <v>4.3700364234442937</v>
      </c>
    </row>
    <row r="3768" spans="1:3" x14ac:dyDescent="0.3">
      <c r="A3768">
        <v>18.829999999999998</v>
      </c>
      <c r="B3768">
        <v>11.97533333</v>
      </c>
      <c r="C3768">
        <f t="shared" si="58"/>
        <v>4.3700245051751043</v>
      </c>
    </row>
    <row r="3769" spans="1:3" x14ac:dyDescent="0.3">
      <c r="A3769">
        <v>18.835000000000001</v>
      </c>
      <c r="B3769">
        <v>11.978999999999999</v>
      </c>
      <c r="C3769">
        <f t="shared" si="58"/>
        <v>4.3700364234442937</v>
      </c>
    </row>
    <row r="3770" spans="1:3" x14ac:dyDescent="0.3">
      <c r="A3770">
        <v>18.84</v>
      </c>
      <c r="B3770">
        <v>11.98266667</v>
      </c>
      <c r="C3770">
        <f t="shared" si="58"/>
        <v>4.3700364234464111</v>
      </c>
    </row>
    <row r="3771" spans="1:3" x14ac:dyDescent="0.3">
      <c r="A3771">
        <v>18.844999999999999</v>
      </c>
      <c r="B3771">
        <v>11.986333330000001</v>
      </c>
      <c r="C3771">
        <f t="shared" si="58"/>
        <v>4.3700245051751043</v>
      </c>
    </row>
    <row r="3772" spans="1:3" x14ac:dyDescent="0.3">
      <c r="A3772">
        <v>18.850000000000001</v>
      </c>
      <c r="B3772">
        <v>11.99</v>
      </c>
      <c r="C3772">
        <f t="shared" si="58"/>
        <v>4.3700364234442937</v>
      </c>
    </row>
    <row r="3773" spans="1:3" x14ac:dyDescent="0.3">
      <c r="A3773">
        <v>18.855</v>
      </c>
      <c r="B3773">
        <v>11.99366667</v>
      </c>
      <c r="C3773">
        <f t="shared" si="58"/>
        <v>4.3700364234442937</v>
      </c>
    </row>
    <row r="3774" spans="1:3" x14ac:dyDescent="0.3">
      <c r="A3774">
        <v>18.86</v>
      </c>
      <c r="B3774">
        <v>11.99733333</v>
      </c>
      <c r="C3774">
        <f t="shared" si="58"/>
        <v>4.3700245051751043</v>
      </c>
    </row>
    <row r="3775" spans="1:3" x14ac:dyDescent="0.3">
      <c r="A3775">
        <v>18.864999999999998</v>
      </c>
      <c r="B3775">
        <v>12.000999999999999</v>
      </c>
      <c r="C3775">
        <f t="shared" si="58"/>
        <v>4.3700364234442937</v>
      </c>
    </row>
    <row r="3776" spans="1:3" x14ac:dyDescent="0.3">
      <c r="A3776">
        <v>18.87</v>
      </c>
      <c r="B3776">
        <v>12.004666670000001</v>
      </c>
      <c r="C3776">
        <f t="shared" si="58"/>
        <v>4.3700364234464111</v>
      </c>
    </row>
    <row r="3777" spans="1:3" x14ac:dyDescent="0.3">
      <c r="A3777">
        <v>18.875</v>
      </c>
      <c r="B3777">
        <v>12.008333329999999</v>
      </c>
      <c r="C3777">
        <f t="shared" si="58"/>
        <v>4.3700245051729878</v>
      </c>
    </row>
    <row r="3778" spans="1:3" x14ac:dyDescent="0.3">
      <c r="A3778">
        <v>18.88</v>
      </c>
      <c r="B3778">
        <v>12.012</v>
      </c>
      <c r="C3778">
        <f t="shared" si="58"/>
        <v>4.3700364234464111</v>
      </c>
    </row>
    <row r="3779" spans="1:3" x14ac:dyDescent="0.3">
      <c r="A3779">
        <v>18.885000000000002</v>
      </c>
      <c r="B3779">
        <v>12.01566667</v>
      </c>
      <c r="C3779">
        <f t="shared" si="58"/>
        <v>4.3700364234442937</v>
      </c>
    </row>
    <row r="3780" spans="1:3" x14ac:dyDescent="0.3">
      <c r="A3780">
        <v>18.89</v>
      </c>
      <c r="B3780">
        <v>12.01933333</v>
      </c>
      <c r="C3780">
        <f t="shared" ref="C3780:C3843" si="59">(500*(B3780-B3779))/(9.81*$D$1*0.005)</f>
        <v>4.3700245051751043</v>
      </c>
    </row>
    <row r="3781" spans="1:3" x14ac:dyDescent="0.3">
      <c r="A3781">
        <v>18.895</v>
      </c>
      <c r="B3781">
        <v>12.023</v>
      </c>
      <c r="C3781">
        <f t="shared" si="59"/>
        <v>4.3700364234442937</v>
      </c>
    </row>
    <row r="3782" spans="1:3" x14ac:dyDescent="0.3">
      <c r="A3782">
        <v>18.899999999999999</v>
      </c>
      <c r="B3782">
        <v>12.026666669999999</v>
      </c>
      <c r="C3782">
        <f t="shared" si="59"/>
        <v>4.3700364234442937</v>
      </c>
    </row>
    <row r="3783" spans="1:3" x14ac:dyDescent="0.3">
      <c r="A3783">
        <v>18.905000000000001</v>
      </c>
      <c r="B3783">
        <v>12.030333329999999</v>
      </c>
      <c r="C3783">
        <f t="shared" si="59"/>
        <v>4.3700245051751043</v>
      </c>
    </row>
    <row r="3784" spans="1:3" x14ac:dyDescent="0.3">
      <c r="A3784">
        <v>18.91</v>
      </c>
      <c r="B3784">
        <v>12.034000000000001</v>
      </c>
      <c r="C3784">
        <f t="shared" si="59"/>
        <v>4.3700364234464111</v>
      </c>
    </row>
    <row r="3785" spans="1:3" x14ac:dyDescent="0.3">
      <c r="A3785">
        <v>18.914999999999999</v>
      </c>
      <c r="B3785">
        <v>12.03766667</v>
      </c>
      <c r="C3785">
        <f t="shared" si="59"/>
        <v>4.3700364234442937</v>
      </c>
    </row>
    <row r="3786" spans="1:3" x14ac:dyDescent="0.3">
      <c r="A3786">
        <v>18.920000000000002</v>
      </c>
      <c r="B3786">
        <v>12.041333330000001</v>
      </c>
      <c r="C3786">
        <f t="shared" si="59"/>
        <v>4.3700245051751043</v>
      </c>
    </row>
    <row r="3787" spans="1:3" x14ac:dyDescent="0.3">
      <c r="A3787">
        <v>18.925000000000001</v>
      </c>
      <c r="B3787">
        <v>12.045</v>
      </c>
      <c r="C3787">
        <f t="shared" si="59"/>
        <v>4.3700364234442937</v>
      </c>
    </row>
    <row r="3788" spans="1:3" x14ac:dyDescent="0.3">
      <c r="A3788">
        <v>18.93</v>
      </c>
      <c r="B3788">
        <v>12.048666669999999</v>
      </c>
      <c r="C3788">
        <f t="shared" si="59"/>
        <v>4.3700364234442937</v>
      </c>
    </row>
    <row r="3789" spans="1:3" x14ac:dyDescent="0.3">
      <c r="A3789">
        <v>18.934999999999999</v>
      </c>
      <c r="B3789">
        <v>12.05233333</v>
      </c>
      <c r="C3789">
        <f t="shared" si="59"/>
        <v>4.3700245051751043</v>
      </c>
    </row>
    <row r="3790" spans="1:3" x14ac:dyDescent="0.3">
      <c r="A3790">
        <v>18.940000000000001</v>
      </c>
      <c r="B3790">
        <v>12.055999999999999</v>
      </c>
      <c r="C3790">
        <f t="shared" si="59"/>
        <v>4.3700364234442937</v>
      </c>
    </row>
    <row r="3791" spans="1:3" x14ac:dyDescent="0.3">
      <c r="A3791">
        <v>18.945</v>
      </c>
      <c r="B3791">
        <v>12.05966667</v>
      </c>
      <c r="C3791">
        <f t="shared" si="59"/>
        <v>4.3700364234464111</v>
      </c>
    </row>
    <row r="3792" spans="1:3" x14ac:dyDescent="0.3">
      <c r="A3792">
        <v>18.95</v>
      </c>
      <c r="B3792">
        <v>12.063333330000001</v>
      </c>
      <c r="C3792">
        <f t="shared" si="59"/>
        <v>4.3700245051751043</v>
      </c>
    </row>
    <row r="3793" spans="1:3" x14ac:dyDescent="0.3">
      <c r="A3793">
        <v>18.954999999999998</v>
      </c>
      <c r="B3793">
        <v>12.067</v>
      </c>
      <c r="C3793">
        <f t="shared" si="59"/>
        <v>4.3700364234442937</v>
      </c>
    </row>
    <row r="3794" spans="1:3" x14ac:dyDescent="0.3">
      <c r="A3794">
        <v>18.96</v>
      </c>
      <c r="B3794">
        <v>12.07066667</v>
      </c>
      <c r="C3794">
        <f t="shared" si="59"/>
        <v>4.3700364234442937</v>
      </c>
    </row>
    <row r="3795" spans="1:3" x14ac:dyDescent="0.3">
      <c r="A3795">
        <v>18.965</v>
      </c>
      <c r="B3795">
        <v>12.07433333</v>
      </c>
      <c r="C3795">
        <f t="shared" si="59"/>
        <v>4.3700245051751043</v>
      </c>
    </row>
    <row r="3796" spans="1:3" x14ac:dyDescent="0.3">
      <c r="A3796">
        <v>18.97</v>
      </c>
      <c r="B3796">
        <v>12.077999999999999</v>
      </c>
      <c r="C3796">
        <f t="shared" si="59"/>
        <v>4.3700364234442937</v>
      </c>
    </row>
    <row r="3797" spans="1:3" x14ac:dyDescent="0.3">
      <c r="A3797">
        <v>18.975000000000001</v>
      </c>
      <c r="B3797">
        <v>12.081666670000001</v>
      </c>
      <c r="C3797">
        <f t="shared" si="59"/>
        <v>4.3700364234464111</v>
      </c>
    </row>
    <row r="3798" spans="1:3" x14ac:dyDescent="0.3">
      <c r="A3798">
        <v>18.98</v>
      </c>
      <c r="B3798">
        <v>12.085333329999999</v>
      </c>
      <c r="C3798">
        <f t="shared" si="59"/>
        <v>4.3700245051729878</v>
      </c>
    </row>
    <row r="3799" spans="1:3" x14ac:dyDescent="0.3">
      <c r="A3799">
        <v>18.984999999999999</v>
      </c>
      <c r="B3799">
        <v>12.089</v>
      </c>
      <c r="C3799">
        <f t="shared" si="59"/>
        <v>4.3700364234464111</v>
      </c>
    </row>
    <row r="3800" spans="1:3" x14ac:dyDescent="0.3">
      <c r="A3800">
        <v>18.989999999999998</v>
      </c>
      <c r="B3800">
        <v>12.09266667</v>
      </c>
      <c r="C3800">
        <f t="shared" si="59"/>
        <v>4.3700364234442937</v>
      </c>
    </row>
    <row r="3801" spans="1:3" x14ac:dyDescent="0.3">
      <c r="A3801">
        <v>18.995000000000001</v>
      </c>
      <c r="B3801">
        <v>12.09633333</v>
      </c>
      <c r="C3801">
        <f t="shared" si="59"/>
        <v>4.3700245051751043</v>
      </c>
    </row>
    <row r="3802" spans="1:3" x14ac:dyDescent="0.3">
      <c r="A3802">
        <v>19</v>
      </c>
      <c r="B3802">
        <v>12.1</v>
      </c>
      <c r="C3802">
        <f t="shared" si="59"/>
        <v>4.3700364234442937</v>
      </c>
    </row>
    <row r="3803" spans="1:3" x14ac:dyDescent="0.3">
      <c r="A3803">
        <v>19.004999999999999</v>
      </c>
      <c r="B3803">
        <v>12.103666670000001</v>
      </c>
      <c r="C3803">
        <f t="shared" si="59"/>
        <v>4.3700364234464111</v>
      </c>
    </row>
    <row r="3804" spans="1:3" x14ac:dyDescent="0.3">
      <c r="A3804">
        <v>19.010000000000002</v>
      </c>
      <c r="B3804">
        <v>12.107333329999999</v>
      </c>
      <c r="C3804">
        <f t="shared" si="59"/>
        <v>4.3700245051729878</v>
      </c>
    </row>
    <row r="3805" spans="1:3" x14ac:dyDescent="0.3">
      <c r="A3805">
        <v>19.015000000000001</v>
      </c>
      <c r="B3805">
        <v>12.111000000000001</v>
      </c>
      <c r="C3805">
        <f t="shared" si="59"/>
        <v>4.3700364234464111</v>
      </c>
    </row>
    <row r="3806" spans="1:3" x14ac:dyDescent="0.3">
      <c r="A3806">
        <v>19.02</v>
      </c>
      <c r="B3806">
        <v>12.11466667</v>
      </c>
      <c r="C3806">
        <f t="shared" si="59"/>
        <v>4.3700364234442937</v>
      </c>
    </row>
    <row r="3807" spans="1:3" x14ac:dyDescent="0.3">
      <c r="A3807">
        <v>19.024999999999999</v>
      </c>
      <c r="B3807">
        <v>12.11833333</v>
      </c>
      <c r="C3807">
        <f t="shared" si="59"/>
        <v>4.3700245051751043</v>
      </c>
    </row>
    <row r="3808" spans="1:3" x14ac:dyDescent="0.3">
      <c r="A3808">
        <v>19.03</v>
      </c>
      <c r="B3808">
        <v>12.122</v>
      </c>
      <c r="C3808">
        <f t="shared" si="59"/>
        <v>4.3700364234442937</v>
      </c>
    </row>
    <row r="3809" spans="1:3" x14ac:dyDescent="0.3">
      <c r="A3809">
        <v>19.035</v>
      </c>
      <c r="B3809">
        <v>12.125666669999999</v>
      </c>
      <c r="C3809">
        <f t="shared" si="59"/>
        <v>4.3700364234442937</v>
      </c>
    </row>
    <row r="3810" spans="1:3" x14ac:dyDescent="0.3">
      <c r="A3810">
        <v>19.04</v>
      </c>
      <c r="B3810">
        <v>12.12933333</v>
      </c>
      <c r="C3810">
        <f t="shared" si="59"/>
        <v>4.3700245051751043</v>
      </c>
    </row>
    <row r="3811" spans="1:3" x14ac:dyDescent="0.3">
      <c r="A3811">
        <v>19.045000000000002</v>
      </c>
      <c r="B3811">
        <v>12.132999999999999</v>
      </c>
      <c r="C3811">
        <f t="shared" si="59"/>
        <v>4.3700364234442937</v>
      </c>
    </row>
    <row r="3812" spans="1:3" x14ac:dyDescent="0.3">
      <c r="A3812">
        <v>19.05</v>
      </c>
      <c r="B3812">
        <v>12.13666667</v>
      </c>
      <c r="C3812">
        <f t="shared" si="59"/>
        <v>4.3700364234464111</v>
      </c>
    </row>
    <row r="3813" spans="1:3" x14ac:dyDescent="0.3">
      <c r="A3813">
        <v>19.055</v>
      </c>
      <c r="B3813">
        <v>12.140333330000001</v>
      </c>
      <c r="C3813">
        <f t="shared" si="59"/>
        <v>4.3700245051751043</v>
      </c>
    </row>
    <row r="3814" spans="1:3" x14ac:dyDescent="0.3">
      <c r="A3814">
        <v>19.059999999999999</v>
      </c>
      <c r="B3814">
        <v>12.144</v>
      </c>
      <c r="C3814">
        <f t="shared" si="59"/>
        <v>4.3700364234442937</v>
      </c>
    </row>
    <row r="3815" spans="1:3" x14ac:dyDescent="0.3">
      <c r="A3815">
        <v>19.065000000000001</v>
      </c>
      <c r="B3815">
        <v>12.14766667</v>
      </c>
      <c r="C3815">
        <f t="shared" si="59"/>
        <v>4.3700364234442937</v>
      </c>
    </row>
    <row r="3816" spans="1:3" x14ac:dyDescent="0.3">
      <c r="A3816">
        <v>19.07</v>
      </c>
      <c r="B3816">
        <v>12.15133333</v>
      </c>
      <c r="C3816">
        <f t="shared" si="59"/>
        <v>4.3700245051751043</v>
      </c>
    </row>
    <row r="3817" spans="1:3" x14ac:dyDescent="0.3">
      <c r="A3817">
        <v>19.074999999999999</v>
      </c>
      <c r="B3817">
        <v>12.154999999999999</v>
      </c>
      <c r="C3817">
        <f t="shared" si="59"/>
        <v>4.3700364234442937</v>
      </c>
    </row>
    <row r="3818" spans="1:3" x14ac:dyDescent="0.3">
      <c r="A3818">
        <v>19.079999999999998</v>
      </c>
      <c r="B3818">
        <v>12.158666670000001</v>
      </c>
      <c r="C3818">
        <f t="shared" si="59"/>
        <v>4.3700364234464111</v>
      </c>
    </row>
    <row r="3819" spans="1:3" x14ac:dyDescent="0.3">
      <c r="A3819">
        <v>19.085000000000001</v>
      </c>
      <c r="B3819">
        <v>12.162333329999999</v>
      </c>
      <c r="C3819">
        <f t="shared" si="59"/>
        <v>4.3700245051729878</v>
      </c>
    </row>
    <row r="3820" spans="1:3" x14ac:dyDescent="0.3">
      <c r="A3820">
        <v>19.09</v>
      </c>
      <c r="B3820">
        <v>12.166</v>
      </c>
      <c r="C3820">
        <f t="shared" si="59"/>
        <v>4.3700364234464111</v>
      </c>
    </row>
    <row r="3821" spans="1:3" x14ac:dyDescent="0.3">
      <c r="A3821">
        <v>19.094999999999999</v>
      </c>
      <c r="B3821">
        <v>12.16966667</v>
      </c>
      <c r="C3821">
        <f t="shared" si="59"/>
        <v>4.3700364234442937</v>
      </c>
    </row>
    <row r="3822" spans="1:3" x14ac:dyDescent="0.3">
      <c r="A3822">
        <v>19.100000000000001</v>
      </c>
      <c r="B3822">
        <v>12.17333333</v>
      </c>
      <c r="C3822">
        <f t="shared" si="59"/>
        <v>4.3700245051751043</v>
      </c>
    </row>
    <row r="3823" spans="1:3" x14ac:dyDescent="0.3">
      <c r="A3823">
        <v>19.105</v>
      </c>
      <c r="B3823">
        <v>12.177</v>
      </c>
      <c r="C3823">
        <f t="shared" si="59"/>
        <v>4.3700364234442937</v>
      </c>
    </row>
    <row r="3824" spans="1:3" x14ac:dyDescent="0.3">
      <c r="A3824">
        <v>19.11</v>
      </c>
      <c r="B3824">
        <v>12.180666670000001</v>
      </c>
      <c r="C3824">
        <f t="shared" si="59"/>
        <v>4.3700364234464111</v>
      </c>
    </row>
    <row r="3825" spans="1:3" x14ac:dyDescent="0.3">
      <c r="A3825">
        <v>19.114999999999998</v>
      </c>
      <c r="B3825">
        <v>12.184333329999999</v>
      </c>
      <c r="C3825">
        <f t="shared" si="59"/>
        <v>4.3700245051729878</v>
      </c>
    </row>
    <row r="3826" spans="1:3" x14ac:dyDescent="0.3">
      <c r="A3826">
        <v>19.12</v>
      </c>
      <c r="B3826">
        <v>12.188000000000001</v>
      </c>
      <c r="C3826">
        <f t="shared" si="59"/>
        <v>4.3700364234464111</v>
      </c>
    </row>
    <row r="3827" spans="1:3" x14ac:dyDescent="0.3">
      <c r="A3827">
        <v>19.125</v>
      </c>
      <c r="B3827">
        <v>12.19166667</v>
      </c>
      <c r="C3827">
        <f t="shared" si="59"/>
        <v>4.3700364234442937</v>
      </c>
    </row>
    <row r="3828" spans="1:3" x14ac:dyDescent="0.3">
      <c r="A3828">
        <v>19.13</v>
      </c>
      <c r="B3828">
        <v>12.19533333</v>
      </c>
      <c r="C3828">
        <f t="shared" si="59"/>
        <v>4.3700245051751043</v>
      </c>
    </row>
    <row r="3829" spans="1:3" x14ac:dyDescent="0.3">
      <c r="A3829">
        <v>19.135000000000002</v>
      </c>
      <c r="B3829">
        <v>12.199</v>
      </c>
      <c r="C3829">
        <f t="shared" si="59"/>
        <v>4.3700364234442937</v>
      </c>
    </row>
    <row r="3830" spans="1:3" x14ac:dyDescent="0.3">
      <c r="A3830">
        <v>19.14</v>
      </c>
      <c r="B3830">
        <v>12.202666669999999</v>
      </c>
      <c r="C3830">
        <f t="shared" si="59"/>
        <v>4.3700364234442937</v>
      </c>
    </row>
    <row r="3831" spans="1:3" x14ac:dyDescent="0.3">
      <c r="A3831">
        <v>19.145</v>
      </c>
      <c r="B3831">
        <v>12.20633333</v>
      </c>
      <c r="C3831">
        <f t="shared" si="59"/>
        <v>4.3700245051751043</v>
      </c>
    </row>
    <row r="3832" spans="1:3" x14ac:dyDescent="0.3">
      <c r="A3832">
        <v>19.149999999999999</v>
      </c>
      <c r="B3832">
        <v>12.21</v>
      </c>
      <c r="C3832">
        <f t="shared" si="59"/>
        <v>4.3700364234464111</v>
      </c>
    </row>
    <row r="3833" spans="1:3" x14ac:dyDescent="0.3">
      <c r="A3833">
        <v>19.155000000000001</v>
      </c>
      <c r="B3833">
        <v>12.21366667</v>
      </c>
      <c r="C3833">
        <f t="shared" si="59"/>
        <v>4.3700364234442937</v>
      </c>
    </row>
    <row r="3834" spans="1:3" x14ac:dyDescent="0.3">
      <c r="A3834">
        <v>19.16</v>
      </c>
      <c r="B3834">
        <v>12.217333330000001</v>
      </c>
      <c r="C3834">
        <f t="shared" si="59"/>
        <v>4.3700245051751043</v>
      </c>
    </row>
    <row r="3835" spans="1:3" x14ac:dyDescent="0.3">
      <c r="A3835">
        <v>19.164999999999999</v>
      </c>
      <c r="B3835">
        <v>12.221</v>
      </c>
      <c r="C3835">
        <f t="shared" si="59"/>
        <v>4.3700364234442937</v>
      </c>
    </row>
    <row r="3836" spans="1:3" x14ac:dyDescent="0.3">
      <c r="A3836">
        <v>19.170000000000002</v>
      </c>
      <c r="B3836">
        <v>12.22466667</v>
      </c>
      <c r="C3836">
        <f t="shared" si="59"/>
        <v>4.3700364234442937</v>
      </c>
    </row>
    <row r="3837" spans="1:3" x14ac:dyDescent="0.3">
      <c r="A3837">
        <v>19.175000000000001</v>
      </c>
      <c r="B3837">
        <v>12.22833333</v>
      </c>
      <c r="C3837">
        <f t="shared" si="59"/>
        <v>4.3700245051751043</v>
      </c>
    </row>
    <row r="3838" spans="1:3" x14ac:dyDescent="0.3">
      <c r="A3838">
        <v>19.18</v>
      </c>
      <c r="B3838">
        <v>12.231999999999999</v>
      </c>
      <c r="C3838">
        <f t="shared" si="59"/>
        <v>4.3700364234442937</v>
      </c>
    </row>
    <row r="3839" spans="1:3" x14ac:dyDescent="0.3">
      <c r="A3839">
        <v>19.184999999999999</v>
      </c>
      <c r="B3839">
        <v>12.235666670000001</v>
      </c>
      <c r="C3839">
        <f t="shared" si="59"/>
        <v>4.3700364234464111</v>
      </c>
    </row>
    <row r="3840" spans="1:3" x14ac:dyDescent="0.3">
      <c r="A3840">
        <v>19.190000000000001</v>
      </c>
      <c r="B3840">
        <v>12.239333329999999</v>
      </c>
      <c r="C3840">
        <f t="shared" si="59"/>
        <v>4.3700245051729878</v>
      </c>
    </row>
    <row r="3841" spans="1:3" x14ac:dyDescent="0.3">
      <c r="A3841">
        <v>19.195</v>
      </c>
      <c r="B3841">
        <v>12.243</v>
      </c>
      <c r="C3841">
        <f t="shared" si="59"/>
        <v>4.3700364234464111</v>
      </c>
    </row>
    <row r="3842" spans="1:3" x14ac:dyDescent="0.3">
      <c r="A3842">
        <v>19.2</v>
      </c>
      <c r="B3842">
        <v>12.24666667</v>
      </c>
      <c r="C3842">
        <f t="shared" si="59"/>
        <v>4.3700364234442937</v>
      </c>
    </row>
    <row r="3843" spans="1:3" x14ac:dyDescent="0.3">
      <c r="A3843">
        <v>19.204999999999998</v>
      </c>
      <c r="B3843">
        <v>12.25033333</v>
      </c>
      <c r="C3843">
        <f t="shared" si="59"/>
        <v>4.3700245051751043</v>
      </c>
    </row>
    <row r="3844" spans="1:3" x14ac:dyDescent="0.3">
      <c r="A3844">
        <v>19.21</v>
      </c>
      <c r="B3844">
        <v>12.254</v>
      </c>
      <c r="C3844">
        <f t="shared" ref="C3844:C3907" si="60">(500*(B3844-B3843))/(9.81*$D$1*0.005)</f>
        <v>4.3700364234442937</v>
      </c>
    </row>
    <row r="3845" spans="1:3" x14ac:dyDescent="0.3">
      <c r="A3845">
        <v>19.215</v>
      </c>
      <c r="B3845">
        <v>12.257666670000001</v>
      </c>
      <c r="C3845">
        <f t="shared" si="60"/>
        <v>4.3700364234464111</v>
      </c>
    </row>
    <row r="3846" spans="1:3" x14ac:dyDescent="0.3">
      <c r="A3846">
        <v>19.22</v>
      </c>
      <c r="B3846">
        <v>12.261333329999999</v>
      </c>
      <c r="C3846">
        <f t="shared" si="60"/>
        <v>4.3700245051729878</v>
      </c>
    </row>
    <row r="3847" spans="1:3" x14ac:dyDescent="0.3">
      <c r="A3847">
        <v>19.225000000000001</v>
      </c>
      <c r="B3847">
        <v>12.265000000000001</v>
      </c>
      <c r="C3847">
        <f t="shared" si="60"/>
        <v>4.3700364234464111</v>
      </c>
    </row>
    <row r="3848" spans="1:3" x14ac:dyDescent="0.3">
      <c r="A3848">
        <v>19.23</v>
      </c>
      <c r="B3848">
        <v>12.26866667</v>
      </c>
      <c r="C3848">
        <f t="shared" si="60"/>
        <v>4.3700364234442937</v>
      </c>
    </row>
    <row r="3849" spans="1:3" x14ac:dyDescent="0.3">
      <c r="A3849">
        <v>19.234999999999999</v>
      </c>
      <c r="B3849">
        <v>12.27233333</v>
      </c>
      <c r="C3849">
        <f t="shared" si="60"/>
        <v>4.3700245051751043</v>
      </c>
    </row>
    <row r="3850" spans="1:3" x14ac:dyDescent="0.3">
      <c r="A3850">
        <v>19.239999999999998</v>
      </c>
      <c r="B3850">
        <v>12.276</v>
      </c>
      <c r="C3850">
        <f t="shared" si="60"/>
        <v>4.3700364234442937</v>
      </c>
    </row>
    <row r="3851" spans="1:3" x14ac:dyDescent="0.3">
      <c r="A3851">
        <v>19.245000000000001</v>
      </c>
      <c r="B3851">
        <v>12.279666669999999</v>
      </c>
      <c r="C3851">
        <f t="shared" si="60"/>
        <v>4.3700364234442937</v>
      </c>
    </row>
    <row r="3852" spans="1:3" x14ac:dyDescent="0.3">
      <c r="A3852">
        <v>19.25</v>
      </c>
      <c r="B3852">
        <v>12.28333333</v>
      </c>
      <c r="C3852">
        <f t="shared" si="60"/>
        <v>4.3700245051751043</v>
      </c>
    </row>
    <row r="3853" spans="1:3" x14ac:dyDescent="0.3">
      <c r="A3853">
        <v>19.254999999999999</v>
      </c>
      <c r="B3853">
        <v>12.287000000000001</v>
      </c>
      <c r="C3853">
        <f t="shared" si="60"/>
        <v>4.3700364234464111</v>
      </c>
    </row>
    <row r="3854" spans="1:3" x14ac:dyDescent="0.3">
      <c r="A3854">
        <v>19.260000000000002</v>
      </c>
      <c r="B3854">
        <v>12.29066667</v>
      </c>
      <c r="C3854">
        <f t="shared" si="60"/>
        <v>4.3700364234442937</v>
      </c>
    </row>
    <row r="3855" spans="1:3" x14ac:dyDescent="0.3">
      <c r="A3855">
        <v>19.265000000000001</v>
      </c>
      <c r="B3855">
        <v>12.294333330000001</v>
      </c>
      <c r="C3855">
        <f t="shared" si="60"/>
        <v>4.3700245051751043</v>
      </c>
    </row>
    <row r="3856" spans="1:3" x14ac:dyDescent="0.3">
      <c r="A3856">
        <v>19.27</v>
      </c>
      <c r="B3856">
        <v>12.298</v>
      </c>
      <c r="C3856">
        <f t="shared" si="60"/>
        <v>4.3700364234442937</v>
      </c>
    </row>
    <row r="3857" spans="1:3" x14ac:dyDescent="0.3">
      <c r="A3857">
        <v>19.274999999999999</v>
      </c>
      <c r="B3857">
        <v>12.301666669999999</v>
      </c>
      <c r="C3857">
        <f t="shared" si="60"/>
        <v>4.3700364234442937</v>
      </c>
    </row>
    <row r="3858" spans="1:3" x14ac:dyDescent="0.3">
      <c r="A3858">
        <v>19.28</v>
      </c>
      <c r="B3858">
        <v>12.30533333</v>
      </c>
      <c r="C3858">
        <f t="shared" si="60"/>
        <v>4.3700245051751043</v>
      </c>
    </row>
    <row r="3859" spans="1:3" x14ac:dyDescent="0.3">
      <c r="A3859">
        <v>19.285</v>
      </c>
      <c r="B3859">
        <v>12.308999999999999</v>
      </c>
      <c r="C3859">
        <f t="shared" si="60"/>
        <v>4.3700364234442937</v>
      </c>
    </row>
    <row r="3860" spans="1:3" x14ac:dyDescent="0.3">
      <c r="A3860">
        <v>19.29</v>
      </c>
      <c r="B3860">
        <v>12.31266667</v>
      </c>
      <c r="C3860">
        <f t="shared" si="60"/>
        <v>4.3700364234464111</v>
      </c>
    </row>
    <row r="3861" spans="1:3" x14ac:dyDescent="0.3">
      <c r="A3861">
        <v>19.295000000000002</v>
      </c>
      <c r="B3861">
        <v>12.316333330000001</v>
      </c>
      <c r="C3861">
        <f t="shared" si="60"/>
        <v>4.3700245051751043</v>
      </c>
    </row>
    <row r="3862" spans="1:3" x14ac:dyDescent="0.3">
      <c r="A3862">
        <v>19.3</v>
      </c>
      <c r="B3862">
        <v>12.32</v>
      </c>
      <c r="C3862">
        <f t="shared" si="60"/>
        <v>4.3700364234442937</v>
      </c>
    </row>
    <row r="3863" spans="1:3" x14ac:dyDescent="0.3">
      <c r="A3863">
        <v>19.305</v>
      </c>
      <c r="B3863">
        <v>12.32366667</v>
      </c>
      <c r="C3863">
        <f t="shared" si="60"/>
        <v>4.3700364234442937</v>
      </c>
    </row>
    <row r="3864" spans="1:3" x14ac:dyDescent="0.3">
      <c r="A3864">
        <v>19.309999999999999</v>
      </c>
      <c r="B3864">
        <v>12.32733333</v>
      </c>
      <c r="C3864">
        <f t="shared" si="60"/>
        <v>4.3700245051751043</v>
      </c>
    </row>
    <row r="3865" spans="1:3" x14ac:dyDescent="0.3">
      <c r="A3865">
        <v>19.315000000000001</v>
      </c>
      <c r="B3865">
        <v>12.331</v>
      </c>
      <c r="C3865">
        <f t="shared" si="60"/>
        <v>4.3700364234442937</v>
      </c>
    </row>
    <row r="3866" spans="1:3" x14ac:dyDescent="0.3">
      <c r="A3866">
        <v>19.32</v>
      </c>
      <c r="B3866">
        <v>12.334666670000001</v>
      </c>
      <c r="C3866">
        <f t="shared" si="60"/>
        <v>4.3700364234464111</v>
      </c>
    </row>
    <row r="3867" spans="1:3" x14ac:dyDescent="0.3">
      <c r="A3867">
        <v>19.324999999999999</v>
      </c>
      <c r="B3867">
        <v>12.338333329999999</v>
      </c>
      <c r="C3867">
        <f t="shared" si="60"/>
        <v>4.3700245051729878</v>
      </c>
    </row>
    <row r="3868" spans="1:3" x14ac:dyDescent="0.3">
      <c r="A3868">
        <v>19.329999999999998</v>
      </c>
      <c r="B3868">
        <v>12.342000000000001</v>
      </c>
      <c r="C3868">
        <f t="shared" si="60"/>
        <v>4.3700364234464111</v>
      </c>
    </row>
    <row r="3869" spans="1:3" x14ac:dyDescent="0.3">
      <c r="A3869">
        <v>19.335000000000001</v>
      </c>
      <c r="B3869">
        <v>12.34566667</v>
      </c>
      <c r="C3869">
        <f t="shared" si="60"/>
        <v>4.3700364234442937</v>
      </c>
    </row>
    <row r="3870" spans="1:3" x14ac:dyDescent="0.3">
      <c r="A3870">
        <v>19.34</v>
      </c>
      <c r="B3870">
        <v>12.34933333</v>
      </c>
      <c r="C3870">
        <f t="shared" si="60"/>
        <v>4.3700245051751043</v>
      </c>
    </row>
    <row r="3871" spans="1:3" x14ac:dyDescent="0.3">
      <c r="A3871">
        <v>19.344999999999999</v>
      </c>
      <c r="B3871">
        <v>12.353</v>
      </c>
      <c r="C3871">
        <f t="shared" si="60"/>
        <v>4.3700364234442937</v>
      </c>
    </row>
    <row r="3872" spans="1:3" x14ac:dyDescent="0.3">
      <c r="A3872">
        <v>19.350000000000001</v>
      </c>
      <c r="B3872">
        <v>12.356666669999999</v>
      </c>
      <c r="C3872">
        <f t="shared" si="60"/>
        <v>4.3700364234442937</v>
      </c>
    </row>
    <row r="3873" spans="1:3" x14ac:dyDescent="0.3">
      <c r="A3873">
        <v>19.355</v>
      </c>
      <c r="B3873">
        <v>12.36033333</v>
      </c>
      <c r="C3873">
        <f t="shared" si="60"/>
        <v>4.3700245051751043</v>
      </c>
    </row>
    <row r="3874" spans="1:3" x14ac:dyDescent="0.3">
      <c r="A3874">
        <v>19.36</v>
      </c>
      <c r="B3874">
        <v>12.364000000000001</v>
      </c>
      <c r="C3874">
        <f t="shared" si="60"/>
        <v>4.3700364234464111</v>
      </c>
    </row>
    <row r="3875" spans="1:3" x14ac:dyDescent="0.3">
      <c r="A3875">
        <v>19.364999999999998</v>
      </c>
      <c r="B3875">
        <v>12.36766667</v>
      </c>
      <c r="C3875">
        <f t="shared" si="60"/>
        <v>4.3700364234442937</v>
      </c>
    </row>
    <row r="3876" spans="1:3" x14ac:dyDescent="0.3">
      <c r="A3876">
        <v>19.37</v>
      </c>
      <c r="B3876">
        <v>12.371333330000001</v>
      </c>
      <c r="C3876">
        <f t="shared" si="60"/>
        <v>4.3700245051751043</v>
      </c>
    </row>
    <row r="3877" spans="1:3" x14ac:dyDescent="0.3">
      <c r="A3877">
        <v>19.375</v>
      </c>
      <c r="B3877">
        <v>12.375</v>
      </c>
      <c r="C3877">
        <f t="shared" si="60"/>
        <v>4.3700364234442937</v>
      </c>
    </row>
    <row r="3878" spans="1:3" x14ac:dyDescent="0.3">
      <c r="A3878">
        <v>19.38</v>
      </c>
      <c r="B3878">
        <v>12.378666669999999</v>
      </c>
      <c r="C3878">
        <f t="shared" si="60"/>
        <v>4.3700364234442937</v>
      </c>
    </row>
    <row r="3879" spans="1:3" x14ac:dyDescent="0.3">
      <c r="A3879">
        <v>19.385000000000002</v>
      </c>
      <c r="B3879">
        <v>12.38233333</v>
      </c>
      <c r="C3879">
        <f t="shared" si="60"/>
        <v>4.3700245051751043</v>
      </c>
    </row>
    <row r="3880" spans="1:3" x14ac:dyDescent="0.3">
      <c r="A3880">
        <v>19.39</v>
      </c>
      <c r="B3880">
        <v>12.385999999999999</v>
      </c>
      <c r="C3880">
        <f t="shared" si="60"/>
        <v>4.3700364234442937</v>
      </c>
    </row>
    <row r="3881" spans="1:3" x14ac:dyDescent="0.3">
      <c r="A3881">
        <v>19.395</v>
      </c>
      <c r="B3881">
        <v>12.38966667</v>
      </c>
      <c r="C3881">
        <f t="shared" si="60"/>
        <v>4.3700364234464111</v>
      </c>
    </row>
    <row r="3882" spans="1:3" x14ac:dyDescent="0.3">
      <c r="A3882">
        <v>19.399999999999999</v>
      </c>
      <c r="B3882">
        <v>12.393333330000001</v>
      </c>
      <c r="C3882">
        <f t="shared" si="60"/>
        <v>4.3700245051751043</v>
      </c>
    </row>
    <row r="3883" spans="1:3" x14ac:dyDescent="0.3">
      <c r="A3883">
        <v>19.405000000000001</v>
      </c>
      <c r="B3883">
        <v>12.397</v>
      </c>
      <c r="C3883">
        <f t="shared" si="60"/>
        <v>4.3700364234442937</v>
      </c>
    </row>
    <row r="3884" spans="1:3" x14ac:dyDescent="0.3">
      <c r="A3884">
        <v>19.41</v>
      </c>
      <c r="B3884">
        <v>12.40066667</v>
      </c>
      <c r="C3884">
        <f t="shared" si="60"/>
        <v>4.3700364234442937</v>
      </c>
    </row>
    <row r="3885" spans="1:3" x14ac:dyDescent="0.3">
      <c r="A3885">
        <v>19.414999999999999</v>
      </c>
      <c r="B3885">
        <v>12.40433333</v>
      </c>
      <c r="C3885">
        <f t="shared" si="60"/>
        <v>4.3700245051751043</v>
      </c>
    </row>
    <row r="3886" spans="1:3" x14ac:dyDescent="0.3">
      <c r="A3886">
        <v>19.420000000000002</v>
      </c>
      <c r="B3886">
        <v>12.407999999999999</v>
      </c>
      <c r="C3886">
        <f t="shared" si="60"/>
        <v>4.3700364234442937</v>
      </c>
    </row>
    <row r="3887" spans="1:3" x14ac:dyDescent="0.3">
      <c r="A3887">
        <v>19.425000000000001</v>
      </c>
      <c r="B3887">
        <v>12.411666670000001</v>
      </c>
      <c r="C3887">
        <f t="shared" si="60"/>
        <v>4.3700364234464111</v>
      </c>
    </row>
    <row r="3888" spans="1:3" x14ac:dyDescent="0.3">
      <c r="A3888">
        <v>19.43</v>
      </c>
      <c r="B3888">
        <v>12.415333329999999</v>
      </c>
      <c r="C3888">
        <f t="shared" si="60"/>
        <v>4.3700245051729878</v>
      </c>
    </row>
    <row r="3889" spans="1:3" x14ac:dyDescent="0.3">
      <c r="A3889">
        <v>19.434999999999999</v>
      </c>
      <c r="B3889">
        <v>12.419</v>
      </c>
      <c r="C3889">
        <f t="shared" si="60"/>
        <v>4.3700364234464111</v>
      </c>
    </row>
    <row r="3890" spans="1:3" x14ac:dyDescent="0.3">
      <c r="A3890">
        <v>19.440000000000001</v>
      </c>
      <c r="B3890">
        <v>12.42266667</v>
      </c>
      <c r="C3890">
        <f t="shared" si="60"/>
        <v>4.3700364234442937</v>
      </c>
    </row>
    <row r="3891" spans="1:3" x14ac:dyDescent="0.3">
      <c r="A3891">
        <v>19.445</v>
      </c>
      <c r="B3891">
        <v>12.42633333</v>
      </c>
      <c r="C3891">
        <f t="shared" si="60"/>
        <v>4.3700245051751043</v>
      </c>
    </row>
    <row r="3892" spans="1:3" x14ac:dyDescent="0.3">
      <c r="A3892">
        <v>19.45</v>
      </c>
      <c r="B3892">
        <v>12.43</v>
      </c>
      <c r="C3892">
        <f t="shared" si="60"/>
        <v>4.3700364234442937</v>
      </c>
    </row>
    <row r="3893" spans="1:3" x14ac:dyDescent="0.3">
      <c r="A3893">
        <v>19.454999999999998</v>
      </c>
      <c r="B3893">
        <v>12.433666669999999</v>
      </c>
      <c r="C3893">
        <f t="shared" si="60"/>
        <v>4.3700364234442937</v>
      </c>
    </row>
    <row r="3894" spans="1:3" x14ac:dyDescent="0.3">
      <c r="A3894">
        <v>19.46</v>
      </c>
      <c r="B3894">
        <v>12.43733333</v>
      </c>
      <c r="C3894">
        <f t="shared" si="60"/>
        <v>4.3700245051751043</v>
      </c>
    </row>
    <row r="3895" spans="1:3" x14ac:dyDescent="0.3">
      <c r="A3895">
        <v>19.465</v>
      </c>
      <c r="B3895">
        <v>12.441000000000001</v>
      </c>
      <c r="C3895">
        <f t="shared" si="60"/>
        <v>4.3700364234464111</v>
      </c>
    </row>
    <row r="3896" spans="1:3" x14ac:dyDescent="0.3">
      <c r="A3896">
        <v>19.47</v>
      </c>
      <c r="B3896">
        <v>12.44466667</v>
      </c>
      <c r="C3896">
        <f t="shared" si="60"/>
        <v>4.3700364234442937</v>
      </c>
    </row>
    <row r="3897" spans="1:3" x14ac:dyDescent="0.3">
      <c r="A3897">
        <v>19.475000000000001</v>
      </c>
      <c r="B3897">
        <v>12.448333330000001</v>
      </c>
      <c r="C3897">
        <f t="shared" si="60"/>
        <v>4.3700245051751043</v>
      </c>
    </row>
    <row r="3898" spans="1:3" x14ac:dyDescent="0.3">
      <c r="A3898">
        <v>19.48</v>
      </c>
      <c r="B3898">
        <v>12.452</v>
      </c>
      <c r="C3898">
        <f t="shared" si="60"/>
        <v>4.3700364234442937</v>
      </c>
    </row>
    <row r="3899" spans="1:3" x14ac:dyDescent="0.3">
      <c r="A3899">
        <v>19.484999999999999</v>
      </c>
      <c r="B3899">
        <v>12.455666669999999</v>
      </c>
      <c r="C3899">
        <f t="shared" si="60"/>
        <v>4.3700364234442937</v>
      </c>
    </row>
    <row r="3900" spans="1:3" x14ac:dyDescent="0.3">
      <c r="A3900">
        <v>19.489999999999998</v>
      </c>
      <c r="B3900">
        <v>12.45933333</v>
      </c>
      <c r="C3900">
        <f t="shared" si="60"/>
        <v>4.3700245051751043</v>
      </c>
    </row>
    <row r="3901" spans="1:3" x14ac:dyDescent="0.3">
      <c r="A3901">
        <v>19.495000000000001</v>
      </c>
      <c r="B3901">
        <v>12.462999999999999</v>
      </c>
      <c r="C3901">
        <f t="shared" si="60"/>
        <v>4.3700364234442937</v>
      </c>
    </row>
    <row r="3902" spans="1:3" x14ac:dyDescent="0.3">
      <c r="A3902">
        <v>19.5</v>
      </c>
      <c r="B3902">
        <v>12.46666667</v>
      </c>
      <c r="C3902">
        <f t="shared" si="60"/>
        <v>4.3700364234464111</v>
      </c>
    </row>
    <row r="3903" spans="1:3" x14ac:dyDescent="0.3">
      <c r="A3903">
        <v>19.504999999999999</v>
      </c>
      <c r="B3903">
        <v>12.470333330000001</v>
      </c>
      <c r="C3903">
        <f t="shared" si="60"/>
        <v>4.3700245051751043</v>
      </c>
    </row>
    <row r="3904" spans="1:3" x14ac:dyDescent="0.3">
      <c r="A3904">
        <v>19.510000000000002</v>
      </c>
      <c r="B3904">
        <v>12.474</v>
      </c>
      <c r="C3904">
        <f t="shared" si="60"/>
        <v>4.3700364234442937</v>
      </c>
    </row>
    <row r="3905" spans="1:3" x14ac:dyDescent="0.3">
      <c r="A3905">
        <v>19.515000000000001</v>
      </c>
      <c r="B3905">
        <v>12.47766667</v>
      </c>
      <c r="C3905">
        <f t="shared" si="60"/>
        <v>4.3700364234442937</v>
      </c>
    </row>
    <row r="3906" spans="1:3" x14ac:dyDescent="0.3">
      <c r="A3906">
        <v>19.52</v>
      </c>
      <c r="B3906">
        <v>12.48133333</v>
      </c>
      <c r="C3906">
        <f t="shared" si="60"/>
        <v>4.3700245051751043</v>
      </c>
    </row>
    <row r="3907" spans="1:3" x14ac:dyDescent="0.3">
      <c r="A3907">
        <v>19.524999999999999</v>
      </c>
      <c r="B3907">
        <v>12.484999999999999</v>
      </c>
      <c r="C3907">
        <f t="shared" si="60"/>
        <v>4.3700364234442937</v>
      </c>
    </row>
    <row r="3908" spans="1:3" x14ac:dyDescent="0.3">
      <c r="A3908">
        <v>19.53</v>
      </c>
      <c r="B3908">
        <v>12.488666670000001</v>
      </c>
      <c r="C3908">
        <f t="shared" ref="C3908:C3971" si="61">(500*(B3908-B3907))/(9.81*$D$1*0.005)</f>
        <v>4.3700364234464111</v>
      </c>
    </row>
    <row r="3909" spans="1:3" x14ac:dyDescent="0.3">
      <c r="A3909">
        <v>19.535</v>
      </c>
      <c r="B3909">
        <v>12.492333329999999</v>
      </c>
      <c r="C3909">
        <f t="shared" si="61"/>
        <v>4.3700245051729878</v>
      </c>
    </row>
    <row r="3910" spans="1:3" x14ac:dyDescent="0.3">
      <c r="A3910">
        <v>19.54</v>
      </c>
      <c r="B3910">
        <v>12.496</v>
      </c>
      <c r="C3910">
        <f t="shared" si="61"/>
        <v>4.3700364234464111</v>
      </c>
    </row>
    <row r="3911" spans="1:3" x14ac:dyDescent="0.3">
      <c r="A3911">
        <v>19.545000000000002</v>
      </c>
      <c r="B3911">
        <v>12.49966667</v>
      </c>
      <c r="C3911">
        <f t="shared" si="61"/>
        <v>4.3700364234442937</v>
      </c>
    </row>
    <row r="3912" spans="1:3" x14ac:dyDescent="0.3">
      <c r="A3912">
        <v>19.55</v>
      </c>
      <c r="B3912">
        <v>12.50333333</v>
      </c>
      <c r="C3912">
        <f t="shared" si="61"/>
        <v>4.3700245051751043</v>
      </c>
    </row>
    <row r="3913" spans="1:3" x14ac:dyDescent="0.3">
      <c r="A3913">
        <v>19.555</v>
      </c>
      <c r="B3913">
        <v>12.507</v>
      </c>
      <c r="C3913">
        <f t="shared" si="61"/>
        <v>4.3700364234442937</v>
      </c>
    </row>
    <row r="3914" spans="1:3" x14ac:dyDescent="0.3">
      <c r="A3914">
        <v>19.559999999999999</v>
      </c>
      <c r="B3914">
        <v>12.510666670000001</v>
      </c>
      <c r="C3914">
        <f t="shared" si="61"/>
        <v>4.3700364234464111</v>
      </c>
    </row>
    <row r="3915" spans="1:3" x14ac:dyDescent="0.3">
      <c r="A3915">
        <v>19.565000000000001</v>
      </c>
      <c r="B3915">
        <v>12.514333329999999</v>
      </c>
      <c r="C3915">
        <f t="shared" si="61"/>
        <v>4.3700245051729878</v>
      </c>
    </row>
    <row r="3916" spans="1:3" x14ac:dyDescent="0.3">
      <c r="A3916">
        <v>19.57</v>
      </c>
      <c r="B3916">
        <v>12.518000000000001</v>
      </c>
      <c r="C3916">
        <f t="shared" si="61"/>
        <v>4.3700364234464111</v>
      </c>
    </row>
    <row r="3917" spans="1:3" x14ac:dyDescent="0.3">
      <c r="A3917">
        <v>19.574999999999999</v>
      </c>
      <c r="B3917">
        <v>12.52166667</v>
      </c>
      <c r="C3917">
        <f t="shared" si="61"/>
        <v>4.3700364234442937</v>
      </c>
    </row>
    <row r="3918" spans="1:3" x14ac:dyDescent="0.3">
      <c r="A3918">
        <v>19.579999999999998</v>
      </c>
      <c r="B3918">
        <v>12.52533333</v>
      </c>
      <c r="C3918">
        <f t="shared" si="61"/>
        <v>4.3700245051751043</v>
      </c>
    </row>
    <row r="3919" spans="1:3" x14ac:dyDescent="0.3">
      <c r="A3919">
        <v>19.585000000000001</v>
      </c>
      <c r="B3919">
        <v>12.529</v>
      </c>
      <c r="C3919">
        <f t="shared" si="61"/>
        <v>4.3700364234442937</v>
      </c>
    </row>
    <row r="3920" spans="1:3" x14ac:dyDescent="0.3">
      <c r="A3920">
        <v>19.59</v>
      </c>
      <c r="B3920">
        <v>12.532666669999999</v>
      </c>
      <c r="C3920">
        <f t="shared" si="61"/>
        <v>4.3700364234442937</v>
      </c>
    </row>
    <row r="3921" spans="1:3" x14ac:dyDescent="0.3">
      <c r="A3921">
        <v>19.594999999999999</v>
      </c>
      <c r="B3921">
        <v>12.53633333</v>
      </c>
      <c r="C3921">
        <f t="shared" si="61"/>
        <v>4.3700245051751043</v>
      </c>
    </row>
    <row r="3922" spans="1:3" x14ac:dyDescent="0.3">
      <c r="A3922">
        <v>19.600000000000001</v>
      </c>
      <c r="B3922">
        <v>12.54</v>
      </c>
      <c r="C3922">
        <f t="shared" si="61"/>
        <v>4.3700364234442937</v>
      </c>
    </row>
    <row r="3923" spans="1:3" x14ac:dyDescent="0.3">
      <c r="A3923">
        <v>19.605</v>
      </c>
      <c r="B3923">
        <v>12.54366667</v>
      </c>
      <c r="C3923">
        <f t="shared" si="61"/>
        <v>4.3700364234464111</v>
      </c>
    </row>
    <row r="3924" spans="1:3" x14ac:dyDescent="0.3">
      <c r="A3924">
        <v>19.61</v>
      </c>
      <c r="B3924">
        <v>12.547333330000001</v>
      </c>
      <c r="C3924">
        <f t="shared" si="61"/>
        <v>4.3700245051751043</v>
      </c>
    </row>
    <row r="3925" spans="1:3" x14ac:dyDescent="0.3">
      <c r="A3925">
        <v>19.614999999999998</v>
      </c>
      <c r="B3925">
        <v>12.551</v>
      </c>
      <c r="C3925">
        <f t="shared" si="61"/>
        <v>4.3700364234442937</v>
      </c>
    </row>
    <row r="3926" spans="1:3" x14ac:dyDescent="0.3">
      <c r="A3926">
        <v>19.62</v>
      </c>
      <c r="B3926">
        <v>12.55466667</v>
      </c>
      <c r="C3926">
        <f t="shared" si="61"/>
        <v>4.3700364234442937</v>
      </c>
    </row>
    <row r="3927" spans="1:3" x14ac:dyDescent="0.3">
      <c r="A3927">
        <v>19.625</v>
      </c>
      <c r="B3927">
        <v>12.55833333</v>
      </c>
      <c r="C3927">
        <f t="shared" si="61"/>
        <v>4.3700245051751043</v>
      </c>
    </row>
    <row r="3928" spans="1:3" x14ac:dyDescent="0.3">
      <c r="A3928">
        <v>19.63</v>
      </c>
      <c r="B3928">
        <v>12.561999999999999</v>
      </c>
      <c r="C3928">
        <f t="shared" si="61"/>
        <v>4.3700364234442937</v>
      </c>
    </row>
    <row r="3929" spans="1:3" x14ac:dyDescent="0.3">
      <c r="A3929">
        <v>19.635000000000002</v>
      </c>
      <c r="B3929">
        <v>12.565666670000001</v>
      </c>
      <c r="C3929">
        <f t="shared" si="61"/>
        <v>4.3700364234464111</v>
      </c>
    </row>
    <row r="3930" spans="1:3" x14ac:dyDescent="0.3">
      <c r="A3930">
        <v>19.64</v>
      </c>
      <c r="B3930">
        <v>12.569333329999999</v>
      </c>
      <c r="C3930">
        <f t="shared" si="61"/>
        <v>4.3700245051729878</v>
      </c>
    </row>
    <row r="3931" spans="1:3" x14ac:dyDescent="0.3">
      <c r="A3931">
        <v>19.645</v>
      </c>
      <c r="B3931">
        <v>12.573</v>
      </c>
      <c r="C3931">
        <f t="shared" si="61"/>
        <v>4.3700364234464111</v>
      </c>
    </row>
    <row r="3932" spans="1:3" x14ac:dyDescent="0.3">
      <c r="A3932">
        <v>19.649999999999999</v>
      </c>
      <c r="B3932">
        <v>12.57666667</v>
      </c>
      <c r="C3932">
        <f t="shared" si="61"/>
        <v>4.3700364234442937</v>
      </c>
    </row>
    <row r="3933" spans="1:3" x14ac:dyDescent="0.3">
      <c r="A3933">
        <v>19.655000000000001</v>
      </c>
      <c r="B3933">
        <v>12.58033333</v>
      </c>
      <c r="C3933">
        <f t="shared" si="61"/>
        <v>4.3700245051751043</v>
      </c>
    </row>
    <row r="3934" spans="1:3" x14ac:dyDescent="0.3">
      <c r="A3934">
        <v>19.66</v>
      </c>
      <c r="B3934">
        <v>12.584</v>
      </c>
      <c r="C3934">
        <f t="shared" si="61"/>
        <v>4.3700364234442937</v>
      </c>
    </row>
    <row r="3935" spans="1:3" x14ac:dyDescent="0.3">
      <c r="A3935">
        <v>19.664999999999999</v>
      </c>
      <c r="B3935">
        <v>12.587666670000001</v>
      </c>
      <c r="C3935">
        <f t="shared" si="61"/>
        <v>4.3700364234464111</v>
      </c>
    </row>
    <row r="3936" spans="1:3" x14ac:dyDescent="0.3">
      <c r="A3936">
        <v>19.670000000000002</v>
      </c>
      <c r="B3936">
        <v>12.591333329999999</v>
      </c>
      <c r="C3936">
        <f t="shared" si="61"/>
        <v>4.3700245051729878</v>
      </c>
    </row>
    <row r="3937" spans="1:3" x14ac:dyDescent="0.3">
      <c r="A3937">
        <v>19.675000000000001</v>
      </c>
      <c r="B3937">
        <v>12.595000000000001</v>
      </c>
      <c r="C3937">
        <f t="shared" si="61"/>
        <v>4.3700364234464111</v>
      </c>
    </row>
    <row r="3938" spans="1:3" x14ac:dyDescent="0.3">
      <c r="A3938">
        <v>19.68</v>
      </c>
      <c r="B3938">
        <v>12.59866667</v>
      </c>
      <c r="C3938">
        <f t="shared" si="61"/>
        <v>4.3700364234442937</v>
      </c>
    </row>
    <row r="3939" spans="1:3" x14ac:dyDescent="0.3">
      <c r="A3939">
        <v>19.684999999999999</v>
      </c>
      <c r="B3939">
        <v>12.60233333</v>
      </c>
      <c r="C3939">
        <f t="shared" si="61"/>
        <v>4.3700245051751043</v>
      </c>
    </row>
    <row r="3940" spans="1:3" x14ac:dyDescent="0.3">
      <c r="A3940">
        <v>19.690000000000001</v>
      </c>
      <c r="B3940">
        <v>12.606</v>
      </c>
      <c r="C3940">
        <f t="shared" si="61"/>
        <v>4.3700364234442937</v>
      </c>
    </row>
    <row r="3941" spans="1:3" x14ac:dyDescent="0.3">
      <c r="A3941">
        <v>19.695</v>
      </c>
      <c r="B3941">
        <v>12.609666669999999</v>
      </c>
      <c r="C3941">
        <f t="shared" si="61"/>
        <v>4.3700364234442937</v>
      </c>
    </row>
    <row r="3942" spans="1:3" x14ac:dyDescent="0.3">
      <c r="A3942">
        <v>19.7</v>
      </c>
      <c r="B3942">
        <v>12.61333333</v>
      </c>
      <c r="C3942">
        <f t="shared" si="61"/>
        <v>4.3700245051751043</v>
      </c>
    </row>
    <row r="3943" spans="1:3" x14ac:dyDescent="0.3">
      <c r="A3943">
        <v>19.704999999999998</v>
      </c>
      <c r="B3943">
        <v>12.617000000000001</v>
      </c>
      <c r="C3943">
        <f t="shared" si="61"/>
        <v>4.3700364234464111</v>
      </c>
    </row>
    <row r="3944" spans="1:3" x14ac:dyDescent="0.3">
      <c r="A3944">
        <v>19.71</v>
      </c>
      <c r="B3944">
        <v>12.62066667</v>
      </c>
      <c r="C3944">
        <f t="shared" si="61"/>
        <v>4.3700364234442937</v>
      </c>
    </row>
    <row r="3945" spans="1:3" x14ac:dyDescent="0.3">
      <c r="A3945">
        <v>19.715</v>
      </c>
      <c r="B3945">
        <v>12.624333330000001</v>
      </c>
      <c r="C3945">
        <f t="shared" si="61"/>
        <v>4.3700245051751043</v>
      </c>
    </row>
    <row r="3946" spans="1:3" x14ac:dyDescent="0.3">
      <c r="A3946">
        <v>19.72</v>
      </c>
      <c r="B3946">
        <v>12.628</v>
      </c>
      <c r="C3946">
        <f t="shared" si="61"/>
        <v>4.3700364234442937</v>
      </c>
    </row>
    <row r="3947" spans="1:3" x14ac:dyDescent="0.3">
      <c r="A3947">
        <v>19.725000000000001</v>
      </c>
      <c r="B3947">
        <v>12.63166667</v>
      </c>
      <c r="C3947">
        <f t="shared" si="61"/>
        <v>4.3700364234442937</v>
      </c>
    </row>
    <row r="3948" spans="1:3" x14ac:dyDescent="0.3">
      <c r="A3948">
        <v>19.73</v>
      </c>
      <c r="B3948">
        <v>12.63533333</v>
      </c>
      <c r="C3948">
        <f t="shared" si="61"/>
        <v>4.3700245051751043</v>
      </c>
    </row>
    <row r="3949" spans="1:3" x14ac:dyDescent="0.3">
      <c r="A3949">
        <v>19.734999999999999</v>
      </c>
      <c r="B3949">
        <v>12.638999999999999</v>
      </c>
      <c r="C3949">
        <f t="shared" si="61"/>
        <v>4.3700364234442937</v>
      </c>
    </row>
    <row r="3950" spans="1:3" x14ac:dyDescent="0.3">
      <c r="A3950">
        <v>19.739999999999998</v>
      </c>
      <c r="B3950">
        <v>12.642666670000001</v>
      </c>
      <c r="C3950">
        <f t="shared" si="61"/>
        <v>4.3700364234464111</v>
      </c>
    </row>
    <row r="3951" spans="1:3" x14ac:dyDescent="0.3">
      <c r="A3951">
        <v>19.745000000000001</v>
      </c>
      <c r="B3951">
        <v>12.646333329999999</v>
      </c>
      <c r="C3951">
        <f t="shared" si="61"/>
        <v>4.3700245051729878</v>
      </c>
    </row>
    <row r="3952" spans="1:3" x14ac:dyDescent="0.3">
      <c r="A3952">
        <v>19.75</v>
      </c>
      <c r="B3952">
        <v>12.65</v>
      </c>
      <c r="C3952">
        <f t="shared" si="61"/>
        <v>4.3700364234464111</v>
      </c>
    </row>
    <row r="3953" spans="1:3" x14ac:dyDescent="0.3">
      <c r="A3953">
        <v>19.754999999999999</v>
      </c>
      <c r="B3953">
        <v>12.65366667</v>
      </c>
      <c r="C3953">
        <f t="shared" si="61"/>
        <v>4.3700364234442937</v>
      </c>
    </row>
    <row r="3954" spans="1:3" x14ac:dyDescent="0.3">
      <c r="A3954">
        <v>19.760000000000002</v>
      </c>
      <c r="B3954">
        <v>12.65733333</v>
      </c>
      <c r="C3954">
        <f t="shared" si="61"/>
        <v>4.3700245051751043</v>
      </c>
    </row>
    <row r="3955" spans="1:3" x14ac:dyDescent="0.3">
      <c r="A3955">
        <v>19.765000000000001</v>
      </c>
      <c r="B3955">
        <v>12.661</v>
      </c>
      <c r="C3955">
        <f t="shared" si="61"/>
        <v>4.3700364234442937</v>
      </c>
    </row>
    <row r="3956" spans="1:3" x14ac:dyDescent="0.3">
      <c r="A3956">
        <v>19.77</v>
      </c>
      <c r="B3956">
        <v>12.664666670000001</v>
      </c>
      <c r="C3956">
        <f t="shared" si="61"/>
        <v>4.3700364234464111</v>
      </c>
    </row>
    <row r="3957" spans="1:3" x14ac:dyDescent="0.3">
      <c r="A3957">
        <v>19.774999999999999</v>
      </c>
      <c r="B3957">
        <v>12.668333329999999</v>
      </c>
      <c r="C3957">
        <f t="shared" si="61"/>
        <v>4.3700245051729878</v>
      </c>
    </row>
    <row r="3958" spans="1:3" x14ac:dyDescent="0.3">
      <c r="A3958">
        <v>19.78</v>
      </c>
      <c r="B3958">
        <v>12.672000000000001</v>
      </c>
      <c r="C3958">
        <f t="shared" si="61"/>
        <v>4.3700364234464111</v>
      </c>
    </row>
    <row r="3959" spans="1:3" x14ac:dyDescent="0.3">
      <c r="A3959">
        <v>19.785</v>
      </c>
      <c r="B3959">
        <v>12.67566667</v>
      </c>
      <c r="C3959">
        <f t="shared" si="61"/>
        <v>4.3700364234442937</v>
      </c>
    </row>
    <row r="3960" spans="1:3" x14ac:dyDescent="0.3">
      <c r="A3960">
        <v>19.79</v>
      </c>
      <c r="B3960">
        <v>12.67933333</v>
      </c>
      <c r="C3960">
        <f t="shared" si="61"/>
        <v>4.3700245051751043</v>
      </c>
    </row>
    <row r="3961" spans="1:3" x14ac:dyDescent="0.3">
      <c r="A3961">
        <v>19.795000000000002</v>
      </c>
      <c r="B3961">
        <v>12.683</v>
      </c>
      <c r="C3961">
        <f t="shared" si="61"/>
        <v>4.3700364234442937</v>
      </c>
    </row>
    <row r="3962" spans="1:3" x14ac:dyDescent="0.3">
      <c r="A3962">
        <v>19.8</v>
      </c>
      <c r="B3962">
        <v>12.686666669999999</v>
      </c>
      <c r="C3962">
        <f t="shared" si="61"/>
        <v>4.3700364234442937</v>
      </c>
    </row>
    <row r="3963" spans="1:3" x14ac:dyDescent="0.3">
      <c r="A3963">
        <v>19.805</v>
      </c>
      <c r="B3963">
        <v>12.69033333</v>
      </c>
      <c r="C3963">
        <f t="shared" si="61"/>
        <v>4.3700245051751043</v>
      </c>
    </row>
    <row r="3964" spans="1:3" x14ac:dyDescent="0.3">
      <c r="A3964">
        <v>19.809999999999999</v>
      </c>
      <c r="B3964">
        <v>12.694000000000001</v>
      </c>
      <c r="C3964">
        <f t="shared" si="61"/>
        <v>4.3700364234464111</v>
      </c>
    </row>
    <row r="3965" spans="1:3" x14ac:dyDescent="0.3">
      <c r="A3965">
        <v>19.815000000000001</v>
      </c>
      <c r="B3965">
        <v>12.69766667</v>
      </c>
      <c r="C3965">
        <f t="shared" si="61"/>
        <v>4.3700364234442937</v>
      </c>
    </row>
    <row r="3966" spans="1:3" x14ac:dyDescent="0.3">
      <c r="A3966">
        <v>19.82</v>
      </c>
      <c r="B3966">
        <v>12.701333330000001</v>
      </c>
      <c r="C3966">
        <f t="shared" si="61"/>
        <v>4.3700245051751043</v>
      </c>
    </row>
    <row r="3967" spans="1:3" x14ac:dyDescent="0.3">
      <c r="A3967">
        <v>19.824999999999999</v>
      </c>
      <c r="B3967">
        <v>12.705</v>
      </c>
      <c r="C3967">
        <f t="shared" si="61"/>
        <v>4.3700364234442937</v>
      </c>
    </row>
    <row r="3968" spans="1:3" x14ac:dyDescent="0.3">
      <c r="A3968">
        <v>19.829999999999998</v>
      </c>
      <c r="B3968">
        <v>12.708666669999999</v>
      </c>
      <c r="C3968">
        <f t="shared" si="61"/>
        <v>4.3700364234442937</v>
      </c>
    </row>
    <row r="3969" spans="1:3" x14ac:dyDescent="0.3">
      <c r="A3969">
        <v>19.835000000000001</v>
      </c>
      <c r="B3969">
        <v>12.71233333</v>
      </c>
      <c r="C3969">
        <f t="shared" si="61"/>
        <v>4.3700245051751043</v>
      </c>
    </row>
    <row r="3970" spans="1:3" x14ac:dyDescent="0.3">
      <c r="A3970">
        <v>19.84</v>
      </c>
      <c r="B3970">
        <v>12.715999999999999</v>
      </c>
      <c r="C3970">
        <f t="shared" si="61"/>
        <v>4.3700364234442937</v>
      </c>
    </row>
    <row r="3971" spans="1:3" x14ac:dyDescent="0.3">
      <c r="A3971">
        <v>19.844999999999999</v>
      </c>
      <c r="B3971">
        <v>12.719666670000001</v>
      </c>
      <c r="C3971">
        <f t="shared" si="61"/>
        <v>4.3700364234464111</v>
      </c>
    </row>
    <row r="3972" spans="1:3" x14ac:dyDescent="0.3">
      <c r="A3972">
        <v>19.850000000000001</v>
      </c>
      <c r="B3972">
        <v>12.723333330000001</v>
      </c>
      <c r="C3972">
        <f t="shared" ref="C3972:C4035" si="62">(500*(B3972-B3971))/(9.81*$D$1*0.005)</f>
        <v>4.3700245051751043</v>
      </c>
    </row>
    <row r="3973" spans="1:3" x14ac:dyDescent="0.3">
      <c r="A3973">
        <v>19.855</v>
      </c>
      <c r="B3973">
        <v>12.727</v>
      </c>
      <c r="C3973">
        <f t="shared" si="62"/>
        <v>4.3700364234442937</v>
      </c>
    </row>
    <row r="3974" spans="1:3" x14ac:dyDescent="0.3">
      <c r="A3974">
        <v>19.86</v>
      </c>
      <c r="B3974">
        <v>12.73066667</v>
      </c>
      <c r="C3974">
        <f t="shared" si="62"/>
        <v>4.3700364234442937</v>
      </c>
    </row>
    <row r="3975" spans="1:3" x14ac:dyDescent="0.3">
      <c r="A3975">
        <v>19.864999999999998</v>
      </c>
      <c r="B3975">
        <v>12.73433333</v>
      </c>
      <c r="C3975">
        <f t="shared" si="62"/>
        <v>4.3700245051751043</v>
      </c>
    </row>
    <row r="3976" spans="1:3" x14ac:dyDescent="0.3">
      <c r="A3976">
        <v>19.87</v>
      </c>
      <c r="B3976">
        <v>12.738</v>
      </c>
      <c r="C3976">
        <f t="shared" si="62"/>
        <v>4.3700364234442937</v>
      </c>
    </row>
    <row r="3977" spans="1:3" x14ac:dyDescent="0.3">
      <c r="A3977">
        <v>19.875</v>
      </c>
      <c r="B3977">
        <v>12.741666670000001</v>
      </c>
      <c r="C3977">
        <f t="shared" si="62"/>
        <v>4.3700364234464111</v>
      </c>
    </row>
    <row r="3978" spans="1:3" x14ac:dyDescent="0.3">
      <c r="A3978">
        <v>19.88</v>
      </c>
      <c r="B3978">
        <v>12.745333329999999</v>
      </c>
      <c r="C3978">
        <f t="shared" si="62"/>
        <v>4.3700245051729878</v>
      </c>
    </row>
    <row r="3979" spans="1:3" x14ac:dyDescent="0.3">
      <c r="A3979">
        <v>19.885000000000002</v>
      </c>
      <c r="B3979">
        <v>12.749000000000001</v>
      </c>
      <c r="C3979">
        <f t="shared" si="62"/>
        <v>4.3700364234464111</v>
      </c>
    </row>
    <row r="3980" spans="1:3" x14ac:dyDescent="0.3">
      <c r="A3980">
        <v>19.89</v>
      </c>
      <c r="B3980">
        <v>12.75266667</v>
      </c>
      <c r="C3980">
        <f t="shared" si="62"/>
        <v>4.3700364234442937</v>
      </c>
    </row>
    <row r="3981" spans="1:3" x14ac:dyDescent="0.3">
      <c r="A3981">
        <v>19.895</v>
      </c>
      <c r="B3981">
        <v>12.75633333</v>
      </c>
      <c r="C3981">
        <f t="shared" si="62"/>
        <v>4.3700245051751043</v>
      </c>
    </row>
    <row r="3982" spans="1:3" x14ac:dyDescent="0.3">
      <c r="A3982">
        <v>19.899999999999999</v>
      </c>
      <c r="B3982">
        <v>12.76</v>
      </c>
      <c r="C3982">
        <f t="shared" si="62"/>
        <v>4.3700364234442937</v>
      </c>
    </row>
    <row r="3983" spans="1:3" x14ac:dyDescent="0.3">
      <c r="A3983">
        <v>19.905000000000001</v>
      </c>
      <c r="B3983">
        <v>12.763666669999999</v>
      </c>
      <c r="C3983">
        <f t="shared" si="62"/>
        <v>4.3700364234442937</v>
      </c>
    </row>
    <row r="3984" spans="1:3" x14ac:dyDescent="0.3">
      <c r="A3984">
        <v>19.91</v>
      </c>
      <c r="B3984">
        <v>12.76733333</v>
      </c>
      <c r="C3984">
        <f t="shared" si="62"/>
        <v>4.3700245051751043</v>
      </c>
    </row>
    <row r="3985" spans="1:3" x14ac:dyDescent="0.3">
      <c r="A3985">
        <v>19.914999999999999</v>
      </c>
      <c r="B3985">
        <v>12.771000000000001</v>
      </c>
      <c r="C3985">
        <f t="shared" si="62"/>
        <v>4.3700364234464111</v>
      </c>
    </row>
    <row r="3986" spans="1:3" x14ac:dyDescent="0.3">
      <c r="A3986">
        <v>19.920000000000002</v>
      </c>
      <c r="B3986">
        <v>12.77466667</v>
      </c>
      <c r="C3986">
        <f t="shared" si="62"/>
        <v>4.3700364234442937</v>
      </c>
    </row>
    <row r="3987" spans="1:3" x14ac:dyDescent="0.3">
      <c r="A3987">
        <v>19.925000000000001</v>
      </c>
      <c r="B3987">
        <v>12.778333330000001</v>
      </c>
      <c r="C3987">
        <f t="shared" si="62"/>
        <v>4.3700245051751043</v>
      </c>
    </row>
    <row r="3988" spans="1:3" x14ac:dyDescent="0.3">
      <c r="A3988">
        <v>19.93</v>
      </c>
      <c r="B3988">
        <v>12.782</v>
      </c>
      <c r="C3988">
        <f t="shared" si="62"/>
        <v>4.3700364234442937</v>
      </c>
    </row>
    <row r="3989" spans="1:3" x14ac:dyDescent="0.3">
      <c r="A3989">
        <v>19.934999999999999</v>
      </c>
      <c r="B3989">
        <v>12.785666669999999</v>
      </c>
      <c r="C3989">
        <f t="shared" si="62"/>
        <v>4.3700364234442937</v>
      </c>
    </row>
    <row r="3990" spans="1:3" x14ac:dyDescent="0.3">
      <c r="A3990">
        <v>19.940000000000001</v>
      </c>
      <c r="B3990">
        <v>12.78933333</v>
      </c>
      <c r="C3990">
        <f t="shared" si="62"/>
        <v>4.3700245051751043</v>
      </c>
    </row>
    <row r="3991" spans="1:3" x14ac:dyDescent="0.3">
      <c r="A3991">
        <v>19.945</v>
      </c>
      <c r="B3991">
        <v>12.792999999999999</v>
      </c>
      <c r="C3991">
        <f t="shared" si="62"/>
        <v>4.3700364234442937</v>
      </c>
    </row>
    <row r="3992" spans="1:3" x14ac:dyDescent="0.3">
      <c r="A3992">
        <v>19.95</v>
      </c>
      <c r="B3992">
        <v>12.79666667</v>
      </c>
      <c r="C3992">
        <f t="shared" si="62"/>
        <v>4.3700364234464111</v>
      </c>
    </row>
    <row r="3993" spans="1:3" x14ac:dyDescent="0.3">
      <c r="A3993">
        <v>19.954999999999998</v>
      </c>
      <c r="B3993">
        <v>12.800333330000001</v>
      </c>
      <c r="C3993">
        <f t="shared" si="62"/>
        <v>4.3700245051751043</v>
      </c>
    </row>
    <row r="3994" spans="1:3" x14ac:dyDescent="0.3">
      <c r="A3994">
        <v>19.96</v>
      </c>
      <c r="B3994">
        <v>12.804</v>
      </c>
      <c r="C3994">
        <f t="shared" si="62"/>
        <v>4.3700364234442937</v>
      </c>
    </row>
    <row r="3995" spans="1:3" x14ac:dyDescent="0.3">
      <c r="A3995">
        <v>19.965</v>
      </c>
      <c r="B3995">
        <v>12.80766667</v>
      </c>
      <c r="C3995">
        <f t="shared" si="62"/>
        <v>4.3700364234442937</v>
      </c>
    </row>
    <row r="3996" spans="1:3" x14ac:dyDescent="0.3">
      <c r="A3996">
        <v>19.97</v>
      </c>
      <c r="B3996">
        <v>12.81133333</v>
      </c>
      <c r="C3996">
        <f t="shared" si="62"/>
        <v>4.3700245051751043</v>
      </c>
    </row>
    <row r="3997" spans="1:3" x14ac:dyDescent="0.3">
      <c r="A3997">
        <v>19.975000000000001</v>
      </c>
      <c r="B3997">
        <v>12.815</v>
      </c>
      <c r="C3997">
        <f t="shared" si="62"/>
        <v>4.3700364234442937</v>
      </c>
    </row>
    <row r="3998" spans="1:3" x14ac:dyDescent="0.3">
      <c r="A3998">
        <v>19.98</v>
      </c>
      <c r="B3998">
        <v>12.818666670000001</v>
      </c>
      <c r="C3998">
        <f t="shared" si="62"/>
        <v>4.3700364234464111</v>
      </c>
    </row>
    <row r="3999" spans="1:3" x14ac:dyDescent="0.3">
      <c r="A3999">
        <v>19.984999999999999</v>
      </c>
      <c r="B3999">
        <v>12.822333329999999</v>
      </c>
      <c r="C3999">
        <f t="shared" si="62"/>
        <v>4.3700245051729878</v>
      </c>
    </row>
    <row r="4000" spans="1:3" x14ac:dyDescent="0.3">
      <c r="A4000">
        <v>19.989999999999998</v>
      </c>
      <c r="B4000">
        <v>12.826000000000001</v>
      </c>
      <c r="C4000">
        <f t="shared" si="62"/>
        <v>4.3700364234464111</v>
      </c>
    </row>
    <row r="4001" spans="1:3" x14ac:dyDescent="0.3">
      <c r="A4001">
        <v>19.995000000000001</v>
      </c>
      <c r="B4001">
        <v>12.82966667</v>
      </c>
      <c r="C4001">
        <f t="shared" si="62"/>
        <v>4.3700364234442937</v>
      </c>
    </row>
    <row r="4002" spans="1:3" x14ac:dyDescent="0.3">
      <c r="A4002">
        <v>20</v>
      </c>
      <c r="B4002">
        <v>12.83333333</v>
      </c>
      <c r="C4002">
        <f t="shared" si="62"/>
        <v>4.3700245051751043</v>
      </c>
    </row>
    <row r="4003" spans="1:3" x14ac:dyDescent="0.3">
      <c r="A4003">
        <v>20.004999999999999</v>
      </c>
      <c r="B4003">
        <v>12.837</v>
      </c>
      <c r="C4003">
        <f t="shared" si="62"/>
        <v>4.3700364234442937</v>
      </c>
    </row>
    <row r="4004" spans="1:3" x14ac:dyDescent="0.3">
      <c r="A4004">
        <v>20.010000000000002</v>
      </c>
      <c r="B4004">
        <v>12.840666669999999</v>
      </c>
      <c r="C4004">
        <f t="shared" si="62"/>
        <v>4.3700364234442937</v>
      </c>
    </row>
    <row r="4005" spans="1:3" x14ac:dyDescent="0.3">
      <c r="A4005">
        <v>20.015000000000001</v>
      </c>
      <c r="B4005">
        <v>12.84433333</v>
      </c>
      <c r="C4005">
        <f t="shared" si="62"/>
        <v>4.3700245051751043</v>
      </c>
    </row>
    <row r="4006" spans="1:3" x14ac:dyDescent="0.3">
      <c r="A4006">
        <v>20.02</v>
      </c>
      <c r="B4006">
        <v>12.848000000000001</v>
      </c>
      <c r="C4006">
        <f t="shared" si="62"/>
        <v>4.3700364234464111</v>
      </c>
    </row>
    <row r="4007" spans="1:3" x14ac:dyDescent="0.3">
      <c r="A4007">
        <v>20.024999999999999</v>
      </c>
      <c r="B4007">
        <v>12.85166667</v>
      </c>
      <c r="C4007">
        <f t="shared" si="62"/>
        <v>4.3700364234442937</v>
      </c>
    </row>
    <row r="4008" spans="1:3" x14ac:dyDescent="0.3">
      <c r="A4008">
        <v>20.03</v>
      </c>
      <c r="B4008">
        <v>12.855333330000001</v>
      </c>
      <c r="C4008">
        <f t="shared" si="62"/>
        <v>4.3700245051751043</v>
      </c>
    </row>
    <row r="4009" spans="1:3" x14ac:dyDescent="0.3">
      <c r="A4009">
        <v>20.035</v>
      </c>
      <c r="B4009">
        <v>12.859</v>
      </c>
      <c r="C4009">
        <f t="shared" si="62"/>
        <v>4.3700364234442937</v>
      </c>
    </row>
    <row r="4010" spans="1:3" x14ac:dyDescent="0.3">
      <c r="A4010">
        <v>20.04</v>
      </c>
      <c r="B4010">
        <v>12.862666669999999</v>
      </c>
      <c r="C4010">
        <f t="shared" si="62"/>
        <v>4.3700364234442937</v>
      </c>
    </row>
    <row r="4011" spans="1:3" x14ac:dyDescent="0.3">
      <c r="A4011">
        <v>20.045000000000002</v>
      </c>
      <c r="B4011">
        <v>12.86633333</v>
      </c>
      <c r="C4011">
        <f t="shared" si="62"/>
        <v>4.3700245051751043</v>
      </c>
    </row>
    <row r="4012" spans="1:3" x14ac:dyDescent="0.3">
      <c r="A4012">
        <v>20.05</v>
      </c>
      <c r="B4012">
        <v>12.87</v>
      </c>
      <c r="C4012">
        <f t="shared" si="62"/>
        <v>4.3700364234442937</v>
      </c>
    </row>
    <row r="4013" spans="1:3" x14ac:dyDescent="0.3">
      <c r="A4013">
        <v>20.055</v>
      </c>
      <c r="B4013">
        <v>12.87366667</v>
      </c>
      <c r="C4013">
        <f t="shared" si="62"/>
        <v>4.3700364234464111</v>
      </c>
    </row>
    <row r="4014" spans="1:3" x14ac:dyDescent="0.3">
      <c r="A4014">
        <v>20.059999999999999</v>
      </c>
      <c r="B4014">
        <v>12.877333330000001</v>
      </c>
      <c r="C4014">
        <f t="shared" si="62"/>
        <v>4.3700245051751043</v>
      </c>
    </row>
    <row r="4015" spans="1:3" x14ac:dyDescent="0.3">
      <c r="A4015">
        <v>20.065000000000001</v>
      </c>
      <c r="B4015">
        <v>12.881</v>
      </c>
      <c r="C4015">
        <f t="shared" si="62"/>
        <v>4.3700364234442937</v>
      </c>
    </row>
    <row r="4016" spans="1:3" x14ac:dyDescent="0.3">
      <c r="A4016">
        <v>20.07</v>
      </c>
      <c r="B4016">
        <v>12.88466667</v>
      </c>
      <c r="C4016">
        <f t="shared" si="62"/>
        <v>4.3700364234442937</v>
      </c>
    </row>
    <row r="4017" spans="1:3" x14ac:dyDescent="0.3">
      <c r="A4017">
        <v>20.074999999999999</v>
      </c>
      <c r="B4017">
        <v>12.88833333</v>
      </c>
      <c r="C4017">
        <f t="shared" si="62"/>
        <v>4.3700245051751043</v>
      </c>
    </row>
    <row r="4018" spans="1:3" x14ac:dyDescent="0.3">
      <c r="A4018">
        <v>20.079999999999998</v>
      </c>
      <c r="B4018">
        <v>12.891999999999999</v>
      </c>
      <c r="C4018">
        <f t="shared" si="62"/>
        <v>4.3700364234442937</v>
      </c>
    </row>
    <row r="4019" spans="1:3" x14ac:dyDescent="0.3">
      <c r="A4019">
        <v>20.085000000000001</v>
      </c>
      <c r="B4019">
        <v>12.895666670000001</v>
      </c>
      <c r="C4019">
        <f t="shared" si="62"/>
        <v>4.3700364234464111</v>
      </c>
    </row>
    <row r="4020" spans="1:3" x14ac:dyDescent="0.3">
      <c r="A4020">
        <v>20.09</v>
      </c>
      <c r="B4020">
        <v>12.899333329999999</v>
      </c>
      <c r="C4020">
        <f t="shared" si="62"/>
        <v>4.3700245051729878</v>
      </c>
    </row>
    <row r="4021" spans="1:3" x14ac:dyDescent="0.3">
      <c r="A4021">
        <v>20.094999999999999</v>
      </c>
      <c r="B4021">
        <v>12.903</v>
      </c>
      <c r="C4021">
        <f t="shared" si="62"/>
        <v>4.3700364234464111</v>
      </c>
    </row>
    <row r="4022" spans="1:3" x14ac:dyDescent="0.3">
      <c r="A4022">
        <v>20.100000000000001</v>
      </c>
      <c r="B4022">
        <v>12.90666667</v>
      </c>
      <c r="C4022">
        <f t="shared" si="62"/>
        <v>4.3700364234442937</v>
      </c>
    </row>
    <row r="4023" spans="1:3" x14ac:dyDescent="0.3">
      <c r="A4023">
        <v>20.105</v>
      </c>
      <c r="B4023">
        <v>12.91033333</v>
      </c>
      <c r="C4023">
        <f t="shared" si="62"/>
        <v>4.3700245051751043</v>
      </c>
    </row>
    <row r="4024" spans="1:3" x14ac:dyDescent="0.3">
      <c r="A4024">
        <v>20.11</v>
      </c>
      <c r="B4024">
        <v>12.914</v>
      </c>
      <c r="C4024">
        <f t="shared" si="62"/>
        <v>4.3700364234442937</v>
      </c>
    </row>
    <row r="4025" spans="1:3" x14ac:dyDescent="0.3">
      <c r="A4025">
        <v>20.114999999999998</v>
      </c>
      <c r="B4025">
        <v>12.917666669999999</v>
      </c>
      <c r="C4025">
        <f t="shared" si="62"/>
        <v>4.3700364234442937</v>
      </c>
    </row>
    <row r="4026" spans="1:3" x14ac:dyDescent="0.3">
      <c r="A4026">
        <v>20.12</v>
      </c>
      <c r="B4026">
        <v>12.92133333</v>
      </c>
      <c r="C4026">
        <f t="shared" si="62"/>
        <v>4.3700245051751043</v>
      </c>
    </row>
    <row r="4027" spans="1:3" x14ac:dyDescent="0.3">
      <c r="A4027">
        <v>20.125</v>
      </c>
      <c r="B4027">
        <v>12.925000000000001</v>
      </c>
      <c r="C4027">
        <f t="shared" si="62"/>
        <v>4.3700364234464111</v>
      </c>
    </row>
    <row r="4028" spans="1:3" x14ac:dyDescent="0.3">
      <c r="A4028">
        <v>20.13</v>
      </c>
      <c r="B4028">
        <v>12.92866667</v>
      </c>
      <c r="C4028">
        <f t="shared" si="62"/>
        <v>4.3700364234442937</v>
      </c>
    </row>
    <row r="4029" spans="1:3" x14ac:dyDescent="0.3">
      <c r="A4029">
        <v>20.135000000000002</v>
      </c>
      <c r="B4029">
        <v>12.932333330000001</v>
      </c>
      <c r="C4029">
        <f t="shared" si="62"/>
        <v>4.3700245051751043</v>
      </c>
    </row>
    <row r="4030" spans="1:3" x14ac:dyDescent="0.3">
      <c r="A4030">
        <v>20.14</v>
      </c>
      <c r="B4030">
        <v>12.936</v>
      </c>
      <c r="C4030">
        <f t="shared" si="62"/>
        <v>4.3700364234442937</v>
      </c>
    </row>
    <row r="4031" spans="1:3" x14ac:dyDescent="0.3">
      <c r="A4031">
        <v>20.145</v>
      </c>
      <c r="B4031">
        <v>12.939666669999999</v>
      </c>
      <c r="C4031">
        <f t="shared" si="62"/>
        <v>4.3700364234442937</v>
      </c>
    </row>
    <row r="4032" spans="1:3" x14ac:dyDescent="0.3">
      <c r="A4032">
        <v>20.149999999999999</v>
      </c>
      <c r="B4032">
        <v>12.94333333</v>
      </c>
      <c r="C4032">
        <f t="shared" si="62"/>
        <v>4.3700245051751043</v>
      </c>
    </row>
    <row r="4033" spans="1:3" x14ac:dyDescent="0.3">
      <c r="A4033">
        <v>20.155000000000001</v>
      </c>
      <c r="B4033">
        <v>12.946999999999999</v>
      </c>
      <c r="C4033">
        <f t="shared" si="62"/>
        <v>4.3700364234442937</v>
      </c>
    </row>
    <row r="4034" spans="1:3" x14ac:dyDescent="0.3">
      <c r="A4034">
        <v>20.16</v>
      </c>
      <c r="B4034">
        <v>12.95066667</v>
      </c>
      <c r="C4034">
        <f t="shared" si="62"/>
        <v>4.3700364234464111</v>
      </c>
    </row>
    <row r="4035" spans="1:3" x14ac:dyDescent="0.3">
      <c r="A4035">
        <v>20.164999999999999</v>
      </c>
      <c r="B4035">
        <v>12.954333330000001</v>
      </c>
      <c r="C4035">
        <f t="shared" si="62"/>
        <v>4.3700245051751043</v>
      </c>
    </row>
    <row r="4036" spans="1:3" x14ac:dyDescent="0.3">
      <c r="A4036">
        <v>20.170000000000002</v>
      </c>
      <c r="B4036">
        <v>12.958</v>
      </c>
      <c r="C4036">
        <f t="shared" ref="C4036:C4099" si="63">(500*(B4036-B4035))/(9.81*$D$1*0.005)</f>
        <v>4.3700364234442937</v>
      </c>
    </row>
    <row r="4037" spans="1:3" x14ac:dyDescent="0.3">
      <c r="A4037">
        <v>20.175000000000001</v>
      </c>
      <c r="B4037">
        <v>12.96166667</v>
      </c>
      <c r="C4037">
        <f t="shared" si="63"/>
        <v>4.3700364234442937</v>
      </c>
    </row>
    <row r="4038" spans="1:3" x14ac:dyDescent="0.3">
      <c r="A4038">
        <v>20.18</v>
      </c>
      <c r="B4038">
        <v>12.96533333</v>
      </c>
      <c r="C4038">
        <f t="shared" si="63"/>
        <v>4.3700245051751043</v>
      </c>
    </row>
    <row r="4039" spans="1:3" x14ac:dyDescent="0.3">
      <c r="A4039">
        <v>20.184999999999999</v>
      </c>
      <c r="B4039">
        <v>12.968999999999999</v>
      </c>
      <c r="C4039">
        <f t="shared" si="63"/>
        <v>4.3700364234442937</v>
      </c>
    </row>
    <row r="4040" spans="1:3" x14ac:dyDescent="0.3">
      <c r="A4040">
        <v>20.190000000000001</v>
      </c>
      <c r="B4040">
        <v>12.972666670000001</v>
      </c>
      <c r="C4040">
        <f t="shared" si="63"/>
        <v>4.3700364234464111</v>
      </c>
    </row>
    <row r="4041" spans="1:3" x14ac:dyDescent="0.3">
      <c r="A4041">
        <v>20.195</v>
      </c>
      <c r="B4041">
        <v>12.976333329999999</v>
      </c>
      <c r="C4041">
        <f t="shared" si="63"/>
        <v>4.3700245051729878</v>
      </c>
    </row>
    <row r="4042" spans="1:3" x14ac:dyDescent="0.3">
      <c r="A4042">
        <v>20.2</v>
      </c>
      <c r="B4042">
        <v>12.98</v>
      </c>
      <c r="C4042">
        <f t="shared" si="63"/>
        <v>4.3700364234464111</v>
      </c>
    </row>
    <row r="4043" spans="1:3" x14ac:dyDescent="0.3">
      <c r="A4043">
        <v>20.204999999999998</v>
      </c>
      <c r="B4043">
        <v>12.98366667</v>
      </c>
      <c r="C4043">
        <f t="shared" si="63"/>
        <v>4.3700364234442937</v>
      </c>
    </row>
    <row r="4044" spans="1:3" x14ac:dyDescent="0.3">
      <c r="A4044">
        <v>20.21</v>
      </c>
      <c r="B4044">
        <v>12.98733333</v>
      </c>
      <c r="C4044">
        <f t="shared" si="63"/>
        <v>4.3700245051751043</v>
      </c>
    </row>
    <row r="4045" spans="1:3" x14ac:dyDescent="0.3">
      <c r="A4045">
        <v>20.215</v>
      </c>
      <c r="B4045">
        <v>12.991</v>
      </c>
      <c r="C4045">
        <f t="shared" si="63"/>
        <v>4.3700364234442937</v>
      </c>
    </row>
    <row r="4046" spans="1:3" x14ac:dyDescent="0.3">
      <c r="A4046">
        <v>20.22</v>
      </c>
      <c r="B4046">
        <v>12.994666670000001</v>
      </c>
      <c r="C4046">
        <f t="shared" si="63"/>
        <v>4.3700364234464111</v>
      </c>
    </row>
    <row r="4047" spans="1:3" x14ac:dyDescent="0.3">
      <c r="A4047">
        <v>20.225000000000001</v>
      </c>
      <c r="B4047">
        <v>12.998333329999999</v>
      </c>
      <c r="C4047">
        <f t="shared" si="63"/>
        <v>4.3700245051729878</v>
      </c>
    </row>
    <row r="4048" spans="1:3" x14ac:dyDescent="0.3">
      <c r="A4048">
        <v>20.23</v>
      </c>
      <c r="B4048">
        <v>13.002000000000001</v>
      </c>
      <c r="C4048">
        <f t="shared" si="63"/>
        <v>4.3700364234464111</v>
      </c>
    </row>
    <row r="4049" spans="1:3" x14ac:dyDescent="0.3">
      <c r="A4049">
        <v>20.234999999999999</v>
      </c>
      <c r="B4049">
        <v>13.00566667</v>
      </c>
      <c r="C4049">
        <f t="shared" si="63"/>
        <v>4.3700364234442937</v>
      </c>
    </row>
    <row r="4050" spans="1:3" x14ac:dyDescent="0.3">
      <c r="A4050">
        <v>20.239999999999998</v>
      </c>
      <c r="B4050">
        <v>13.00933333</v>
      </c>
      <c r="C4050">
        <f t="shared" si="63"/>
        <v>4.3700245051751043</v>
      </c>
    </row>
    <row r="4051" spans="1:3" x14ac:dyDescent="0.3">
      <c r="A4051">
        <v>20.245000000000001</v>
      </c>
      <c r="B4051">
        <v>13.013</v>
      </c>
      <c r="C4051">
        <f t="shared" si="63"/>
        <v>4.3700364234442937</v>
      </c>
    </row>
    <row r="4052" spans="1:3" x14ac:dyDescent="0.3">
      <c r="A4052">
        <v>20.25</v>
      </c>
      <c r="B4052">
        <v>13.016666669999999</v>
      </c>
      <c r="C4052">
        <f t="shared" si="63"/>
        <v>4.3700364234442937</v>
      </c>
    </row>
    <row r="4053" spans="1:3" x14ac:dyDescent="0.3">
      <c r="A4053">
        <v>20.254999999999999</v>
      </c>
      <c r="B4053">
        <v>13.02033333</v>
      </c>
      <c r="C4053">
        <f t="shared" si="63"/>
        <v>4.3700245051751043</v>
      </c>
    </row>
    <row r="4054" spans="1:3" x14ac:dyDescent="0.3">
      <c r="A4054">
        <v>20.260000000000002</v>
      </c>
      <c r="B4054">
        <v>13.023999999999999</v>
      </c>
      <c r="C4054">
        <f t="shared" si="63"/>
        <v>4.3700364234442937</v>
      </c>
    </row>
    <row r="4055" spans="1:3" x14ac:dyDescent="0.3">
      <c r="A4055">
        <v>20.265000000000001</v>
      </c>
      <c r="B4055">
        <v>13.02766667</v>
      </c>
      <c r="C4055">
        <f t="shared" si="63"/>
        <v>4.3700364234464111</v>
      </c>
    </row>
    <row r="4056" spans="1:3" x14ac:dyDescent="0.3">
      <c r="A4056">
        <v>20.27</v>
      </c>
      <c r="B4056">
        <v>13.031333330000001</v>
      </c>
      <c r="C4056">
        <f t="shared" si="63"/>
        <v>4.3700245051751043</v>
      </c>
    </row>
    <row r="4057" spans="1:3" x14ac:dyDescent="0.3">
      <c r="A4057">
        <v>20.274999999999999</v>
      </c>
      <c r="B4057">
        <v>13.035</v>
      </c>
      <c r="C4057">
        <f t="shared" si="63"/>
        <v>4.3700364234442937</v>
      </c>
    </row>
    <row r="4058" spans="1:3" x14ac:dyDescent="0.3">
      <c r="A4058">
        <v>20.28</v>
      </c>
      <c r="B4058">
        <v>13.03866667</v>
      </c>
      <c r="C4058">
        <f t="shared" si="63"/>
        <v>4.3700364234442937</v>
      </c>
    </row>
    <row r="4059" spans="1:3" x14ac:dyDescent="0.3">
      <c r="A4059">
        <v>20.285</v>
      </c>
      <c r="B4059">
        <v>13.04233333</v>
      </c>
      <c r="C4059">
        <f t="shared" si="63"/>
        <v>4.3700245051751043</v>
      </c>
    </row>
    <row r="4060" spans="1:3" x14ac:dyDescent="0.3">
      <c r="A4060">
        <v>20.29</v>
      </c>
      <c r="B4060">
        <v>13.045999999999999</v>
      </c>
      <c r="C4060">
        <f t="shared" si="63"/>
        <v>4.3700364234442937</v>
      </c>
    </row>
    <row r="4061" spans="1:3" x14ac:dyDescent="0.3">
      <c r="A4061">
        <v>20.295000000000002</v>
      </c>
      <c r="B4061">
        <v>13.049666670000001</v>
      </c>
      <c r="C4061">
        <f t="shared" si="63"/>
        <v>4.3700364234464111</v>
      </c>
    </row>
    <row r="4062" spans="1:3" x14ac:dyDescent="0.3">
      <c r="A4062">
        <v>20.3</v>
      </c>
      <c r="B4062">
        <v>13.053333329999999</v>
      </c>
      <c r="C4062">
        <f t="shared" si="63"/>
        <v>4.3700245051729878</v>
      </c>
    </row>
    <row r="4063" spans="1:3" x14ac:dyDescent="0.3">
      <c r="A4063">
        <v>20.305</v>
      </c>
      <c r="B4063">
        <v>13.057</v>
      </c>
      <c r="C4063">
        <f t="shared" si="63"/>
        <v>4.3700364234464111</v>
      </c>
    </row>
    <row r="4064" spans="1:3" x14ac:dyDescent="0.3">
      <c r="A4064">
        <v>20.309999999999999</v>
      </c>
      <c r="B4064">
        <v>13.06066667</v>
      </c>
      <c r="C4064">
        <f t="shared" si="63"/>
        <v>4.3700364234442937</v>
      </c>
    </row>
    <row r="4065" spans="1:3" x14ac:dyDescent="0.3">
      <c r="A4065">
        <v>20.315000000000001</v>
      </c>
      <c r="B4065">
        <v>13.06433333</v>
      </c>
      <c r="C4065">
        <f t="shared" si="63"/>
        <v>4.3700245051751043</v>
      </c>
    </row>
    <row r="4066" spans="1:3" x14ac:dyDescent="0.3">
      <c r="A4066">
        <v>20.32</v>
      </c>
      <c r="B4066">
        <v>13.068</v>
      </c>
      <c r="C4066">
        <f t="shared" si="63"/>
        <v>4.3700364234442937</v>
      </c>
    </row>
    <row r="4067" spans="1:3" x14ac:dyDescent="0.3">
      <c r="A4067">
        <v>20.324999999999999</v>
      </c>
      <c r="B4067">
        <v>13.071666670000001</v>
      </c>
      <c r="C4067">
        <f t="shared" si="63"/>
        <v>4.3700364234464111</v>
      </c>
    </row>
    <row r="4068" spans="1:3" x14ac:dyDescent="0.3">
      <c r="A4068">
        <v>20.329999999999998</v>
      </c>
      <c r="B4068">
        <v>13.075333329999999</v>
      </c>
      <c r="C4068">
        <f t="shared" si="63"/>
        <v>4.3700245051729878</v>
      </c>
    </row>
    <row r="4069" spans="1:3" x14ac:dyDescent="0.3">
      <c r="A4069">
        <v>20.335000000000001</v>
      </c>
      <c r="B4069">
        <v>13.079000000000001</v>
      </c>
      <c r="C4069">
        <f t="shared" si="63"/>
        <v>4.3700364234464111</v>
      </c>
    </row>
    <row r="4070" spans="1:3" x14ac:dyDescent="0.3">
      <c r="A4070">
        <v>20.34</v>
      </c>
      <c r="B4070">
        <v>13.08266667</v>
      </c>
      <c r="C4070">
        <f t="shared" si="63"/>
        <v>4.3700364234442937</v>
      </c>
    </row>
    <row r="4071" spans="1:3" x14ac:dyDescent="0.3">
      <c r="A4071">
        <v>20.344999999999999</v>
      </c>
      <c r="B4071">
        <v>13.08633333</v>
      </c>
      <c r="C4071">
        <f t="shared" si="63"/>
        <v>4.3700245051751043</v>
      </c>
    </row>
    <row r="4072" spans="1:3" x14ac:dyDescent="0.3">
      <c r="A4072">
        <v>20.350000000000001</v>
      </c>
      <c r="B4072">
        <v>13.09</v>
      </c>
      <c r="C4072">
        <f t="shared" si="63"/>
        <v>4.3700364234442937</v>
      </c>
    </row>
    <row r="4073" spans="1:3" x14ac:dyDescent="0.3">
      <c r="A4073">
        <v>20.355</v>
      </c>
      <c r="B4073">
        <v>13.093666669999999</v>
      </c>
      <c r="C4073">
        <f t="shared" si="63"/>
        <v>4.3700364234442937</v>
      </c>
    </row>
    <row r="4074" spans="1:3" x14ac:dyDescent="0.3">
      <c r="A4074">
        <v>20.36</v>
      </c>
      <c r="B4074">
        <v>13.09733333</v>
      </c>
      <c r="C4074">
        <f t="shared" si="63"/>
        <v>4.3700245051751043</v>
      </c>
    </row>
    <row r="4075" spans="1:3" x14ac:dyDescent="0.3">
      <c r="A4075">
        <v>20.364999999999998</v>
      </c>
      <c r="B4075">
        <v>13.101000000000001</v>
      </c>
      <c r="C4075">
        <f t="shared" si="63"/>
        <v>4.3700364234464111</v>
      </c>
    </row>
    <row r="4076" spans="1:3" x14ac:dyDescent="0.3">
      <c r="A4076">
        <v>20.37</v>
      </c>
      <c r="B4076">
        <v>13.10466667</v>
      </c>
      <c r="C4076">
        <f t="shared" si="63"/>
        <v>4.3700364234442937</v>
      </c>
    </row>
    <row r="4077" spans="1:3" x14ac:dyDescent="0.3">
      <c r="A4077">
        <v>20.375</v>
      </c>
      <c r="B4077">
        <v>13.108333330000001</v>
      </c>
      <c r="C4077">
        <f t="shared" si="63"/>
        <v>4.3700245051751043</v>
      </c>
    </row>
    <row r="4078" spans="1:3" x14ac:dyDescent="0.3">
      <c r="A4078">
        <v>20.38</v>
      </c>
      <c r="B4078">
        <v>13.112</v>
      </c>
      <c r="C4078">
        <f t="shared" si="63"/>
        <v>4.3700364234442937</v>
      </c>
    </row>
    <row r="4079" spans="1:3" x14ac:dyDescent="0.3">
      <c r="A4079">
        <v>20.385000000000002</v>
      </c>
      <c r="B4079">
        <v>13.11566667</v>
      </c>
      <c r="C4079">
        <f t="shared" si="63"/>
        <v>4.3700364234442937</v>
      </c>
    </row>
    <row r="4080" spans="1:3" x14ac:dyDescent="0.3">
      <c r="A4080">
        <v>20.39</v>
      </c>
      <c r="B4080">
        <v>13.11933333</v>
      </c>
      <c r="C4080">
        <f t="shared" si="63"/>
        <v>4.3700245051751043</v>
      </c>
    </row>
    <row r="4081" spans="1:3" x14ac:dyDescent="0.3">
      <c r="A4081">
        <v>20.395</v>
      </c>
      <c r="B4081">
        <v>13.122999999999999</v>
      </c>
      <c r="C4081">
        <f t="shared" si="63"/>
        <v>4.3700364234442937</v>
      </c>
    </row>
    <row r="4082" spans="1:3" x14ac:dyDescent="0.3">
      <c r="A4082">
        <v>20.399999999999999</v>
      </c>
      <c r="B4082">
        <v>13.126666670000001</v>
      </c>
      <c r="C4082">
        <f t="shared" si="63"/>
        <v>4.3700364234464111</v>
      </c>
    </row>
    <row r="4083" spans="1:3" x14ac:dyDescent="0.3">
      <c r="A4083">
        <v>20.405000000000001</v>
      </c>
      <c r="B4083">
        <v>13.130333329999999</v>
      </c>
      <c r="C4083">
        <f t="shared" si="63"/>
        <v>4.3700245051729878</v>
      </c>
    </row>
    <row r="4084" spans="1:3" x14ac:dyDescent="0.3">
      <c r="A4084">
        <v>20.41</v>
      </c>
      <c r="B4084">
        <v>13.134</v>
      </c>
      <c r="C4084">
        <f t="shared" si="63"/>
        <v>4.3700364234464111</v>
      </c>
    </row>
    <row r="4085" spans="1:3" x14ac:dyDescent="0.3">
      <c r="A4085">
        <v>20.414999999999999</v>
      </c>
      <c r="B4085">
        <v>13.13766667</v>
      </c>
      <c r="C4085">
        <f t="shared" si="63"/>
        <v>4.3700364234442937</v>
      </c>
    </row>
    <row r="4086" spans="1:3" x14ac:dyDescent="0.3">
      <c r="A4086">
        <v>20.420000000000002</v>
      </c>
      <c r="B4086">
        <v>13.14133333</v>
      </c>
      <c r="C4086">
        <f t="shared" si="63"/>
        <v>4.3700245051751043</v>
      </c>
    </row>
    <row r="4087" spans="1:3" x14ac:dyDescent="0.3">
      <c r="A4087">
        <v>20.425000000000001</v>
      </c>
      <c r="B4087">
        <v>13.145</v>
      </c>
      <c r="C4087">
        <f t="shared" si="63"/>
        <v>4.3700364234442937</v>
      </c>
    </row>
    <row r="4088" spans="1:3" x14ac:dyDescent="0.3">
      <c r="A4088">
        <v>20.43</v>
      </c>
      <c r="B4088">
        <v>13.148666670000001</v>
      </c>
      <c r="C4088">
        <f t="shared" si="63"/>
        <v>4.3700364234464111</v>
      </c>
    </row>
    <row r="4089" spans="1:3" x14ac:dyDescent="0.3">
      <c r="A4089">
        <v>20.434999999999999</v>
      </c>
      <c r="B4089">
        <v>13.152333329999999</v>
      </c>
      <c r="C4089">
        <f t="shared" si="63"/>
        <v>4.3700245051729878</v>
      </c>
    </row>
    <row r="4090" spans="1:3" x14ac:dyDescent="0.3">
      <c r="A4090">
        <v>20.440000000000001</v>
      </c>
      <c r="B4090">
        <v>13.156000000000001</v>
      </c>
      <c r="C4090">
        <f t="shared" si="63"/>
        <v>4.3700364234464111</v>
      </c>
    </row>
    <row r="4091" spans="1:3" x14ac:dyDescent="0.3">
      <c r="A4091">
        <v>20.445</v>
      </c>
      <c r="B4091">
        <v>13.15966667</v>
      </c>
      <c r="C4091">
        <f t="shared" si="63"/>
        <v>4.3700364234442937</v>
      </c>
    </row>
    <row r="4092" spans="1:3" x14ac:dyDescent="0.3">
      <c r="A4092">
        <v>20.45</v>
      </c>
      <c r="B4092">
        <v>13.16333333</v>
      </c>
      <c r="C4092">
        <f t="shared" si="63"/>
        <v>4.3700245051751043</v>
      </c>
    </row>
    <row r="4093" spans="1:3" x14ac:dyDescent="0.3">
      <c r="A4093">
        <v>20.454999999999998</v>
      </c>
      <c r="B4093">
        <v>13.167</v>
      </c>
      <c r="C4093">
        <f t="shared" si="63"/>
        <v>4.3700364234442937</v>
      </c>
    </row>
    <row r="4094" spans="1:3" x14ac:dyDescent="0.3">
      <c r="A4094">
        <v>20.46</v>
      </c>
      <c r="B4094">
        <v>13.170666669999999</v>
      </c>
      <c r="C4094">
        <f t="shared" si="63"/>
        <v>4.3700364234442937</v>
      </c>
    </row>
    <row r="4095" spans="1:3" x14ac:dyDescent="0.3">
      <c r="A4095">
        <v>20.465</v>
      </c>
      <c r="B4095">
        <v>13.17433333</v>
      </c>
      <c r="C4095">
        <f t="shared" si="63"/>
        <v>4.3700245051751043</v>
      </c>
    </row>
    <row r="4096" spans="1:3" x14ac:dyDescent="0.3">
      <c r="A4096">
        <v>20.47</v>
      </c>
      <c r="B4096">
        <v>13.178000000000001</v>
      </c>
      <c r="C4096">
        <f t="shared" si="63"/>
        <v>4.3700364234464111</v>
      </c>
    </row>
    <row r="4097" spans="1:3" x14ac:dyDescent="0.3">
      <c r="A4097">
        <v>20.475000000000001</v>
      </c>
      <c r="B4097">
        <v>13.18166667</v>
      </c>
      <c r="C4097">
        <f t="shared" si="63"/>
        <v>4.3700364234442937</v>
      </c>
    </row>
    <row r="4098" spans="1:3" x14ac:dyDescent="0.3">
      <c r="A4098">
        <v>20.48</v>
      </c>
      <c r="B4098">
        <v>13.185333330000001</v>
      </c>
      <c r="C4098">
        <f t="shared" si="63"/>
        <v>4.3700245051751043</v>
      </c>
    </row>
    <row r="4099" spans="1:3" x14ac:dyDescent="0.3">
      <c r="A4099">
        <v>20.484999999999999</v>
      </c>
      <c r="B4099">
        <v>13.189</v>
      </c>
      <c r="C4099">
        <f t="shared" si="63"/>
        <v>4.3700364234442937</v>
      </c>
    </row>
    <row r="4100" spans="1:3" x14ac:dyDescent="0.3">
      <c r="A4100">
        <v>20.49</v>
      </c>
      <c r="B4100">
        <v>13.192666669999999</v>
      </c>
      <c r="C4100">
        <f t="shared" ref="C4100:C4163" si="64">(500*(B4100-B4099))/(9.81*$D$1*0.005)</f>
        <v>4.3700364234442937</v>
      </c>
    </row>
    <row r="4101" spans="1:3" x14ac:dyDescent="0.3">
      <c r="A4101">
        <v>20.495000000000001</v>
      </c>
      <c r="B4101">
        <v>13.19633333</v>
      </c>
      <c r="C4101">
        <f t="shared" si="64"/>
        <v>4.3700245051751043</v>
      </c>
    </row>
    <row r="4102" spans="1:3" x14ac:dyDescent="0.3">
      <c r="A4102">
        <v>20.5</v>
      </c>
      <c r="B4102">
        <v>13.2</v>
      </c>
      <c r="C4102">
        <f t="shared" si="64"/>
        <v>4.3700364234442937</v>
      </c>
    </row>
    <row r="4103" spans="1:3" x14ac:dyDescent="0.3">
      <c r="A4103">
        <v>20.504999999999999</v>
      </c>
      <c r="B4103">
        <v>13.20366667</v>
      </c>
      <c r="C4103">
        <f t="shared" si="64"/>
        <v>4.3700364234464111</v>
      </c>
    </row>
    <row r="4104" spans="1:3" x14ac:dyDescent="0.3">
      <c r="A4104">
        <v>20.51</v>
      </c>
      <c r="B4104">
        <v>13.207333330000001</v>
      </c>
      <c r="C4104">
        <f t="shared" si="64"/>
        <v>4.3700245051751043</v>
      </c>
    </row>
    <row r="4105" spans="1:3" x14ac:dyDescent="0.3">
      <c r="A4105">
        <v>20.515000000000001</v>
      </c>
      <c r="B4105">
        <v>13.211</v>
      </c>
      <c r="C4105">
        <f t="shared" si="64"/>
        <v>4.3700364234442937</v>
      </c>
    </row>
    <row r="4106" spans="1:3" x14ac:dyDescent="0.3">
      <c r="A4106">
        <v>20.52</v>
      </c>
      <c r="B4106">
        <v>13.21466667</v>
      </c>
      <c r="C4106">
        <f t="shared" si="64"/>
        <v>4.3700364234442937</v>
      </c>
    </row>
    <row r="4107" spans="1:3" x14ac:dyDescent="0.3">
      <c r="A4107">
        <v>20.524999999999999</v>
      </c>
      <c r="B4107">
        <v>13.21833333</v>
      </c>
      <c r="C4107">
        <f t="shared" si="64"/>
        <v>4.3700245051751043</v>
      </c>
    </row>
    <row r="4108" spans="1:3" x14ac:dyDescent="0.3">
      <c r="A4108">
        <v>20.53</v>
      </c>
      <c r="B4108">
        <v>13.222</v>
      </c>
      <c r="C4108">
        <f t="shared" si="64"/>
        <v>4.3700364234442937</v>
      </c>
    </row>
    <row r="4109" spans="1:3" x14ac:dyDescent="0.3">
      <c r="A4109">
        <v>20.535</v>
      </c>
      <c r="B4109">
        <v>13.225666670000001</v>
      </c>
      <c r="C4109">
        <f t="shared" si="64"/>
        <v>4.3700364234464111</v>
      </c>
    </row>
    <row r="4110" spans="1:3" x14ac:dyDescent="0.3">
      <c r="A4110">
        <v>20.54</v>
      </c>
      <c r="B4110">
        <v>13.229333329999999</v>
      </c>
      <c r="C4110">
        <f t="shared" si="64"/>
        <v>4.3700245051729878</v>
      </c>
    </row>
    <row r="4111" spans="1:3" x14ac:dyDescent="0.3">
      <c r="A4111">
        <v>20.545000000000002</v>
      </c>
      <c r="B4111">
        <v>13.233000000000001</v>
      </c>
      <c r="C4111">
        <f t="shared" si="64"/>
        <v>4.3700364234464111</v>
      </c>
    </row>
    <row r="4112" spans="1:3" x14ac:dyDescent="0.3">
      <c r="A4112">
        <v>20.55</v>
      </c>
      <c r="B4112">
        <v>13.23666667</v>
      </c>
      <c r="C4112">
        <f t="shared" si="64"/>
        <v>4.3700364234442937</v>
      </c>
    </row>
    <row r="4113" spans="1:3" x14ac:dyDescent="0.3">
      <c r="A4113">
        <v>20.555</v>
      </c>
      <c r="B4113">
        <v>13.24033333</v>
      </c>
      <c r="C4113">
        <f t="shared" si="64"/>
        <v>4.3700245051751043</v>
      </c>
    </row>
    <row r="4114" spans="1:3" x14ac:dyDescent="0.3">
      <c r="A4114">
        <v>20.56</v>
      </c>
      <c r="B4114">
        <v>13.244</v>
      </c>
      <c r="C4114">
        <f t="shared" si="64"/>
        <v>4.3700364234442937</v>
      </c>
    </row>
    <row r="4115" spans="1:3" x14ac:dyDescent="0.3">
      <c r="A4115">
        <v>20.565000000000001</v>
      </c>
      <c r="B4115">
        <v>13.247666669999999</v>
      </c>
      <c r="C4115">
        <f t="shared" si="64"/>
        <v>4.3700364234442937</v>
      </c>
    </row>
    <row r="4116" spans="1:3" x14ac:dyDescent="0.3">
      <c r="A4116">
        <v>20.57</v>
      </c>
      <c r="B4116">
        <v>13.25133333</v>
      </c>
      <c r="C4116">
        <f t="shared" si="64"/>
        <v>4.3700245051751043</v>
      </c>
    </row>
    <row r="4117" spans="1:3" x14ac:dyDescent="0.3">
      <c r="A4117">
        <v>20.574999999999999</v>
      </c>
      <c r="B4117">
        <v>13.255000000000001</v>
      </c>
      <c r="C4117">
        <f t="shared" si="64"/>
        <v>4.3700364234464111</v>
      </c>
    </row>
    <row r="4118" spans="1:3" x14ac:dyDescent="0.3">
      <c r="A4118">
        <v>20.58</v>
      </c>
      <c r="B4118">
        <v>13.25866667</v>
      </c>
      <c r="C4118">
        <f t="shared" si="64"/>
        <v>4.3700364234442937</v>
      </c>
    </row>
    <row r="4119" spans="1:3" x14ac:dyDescent="0.3">
      <c r="A4119">
        <v>20.585000000000001</v>
      </c>
      <c r="B4119">
        <v>13.262333330000001</v>
      </c>
      <c r="C4119">
        <f t="shared" si="64"/>
        <v>4.3700245051751043</v>
      </c>
    </row>
    <row r="4120" spans="1:3" x14ac:dyDescent="0.3">
      <c r="A4120">
        <v>20.59</v>
      </c>
      <c r="B4120">
        <v>13.266</v>
      </c>
      <c r="C4120">
        <f t="shared" si="64"/>
        <v>4.3700364234442937</v>
      </c>
    </row>
    <row r="4121" spans="1:3" x14ac:dyDescent="0.3">
      <c r="A4121">
        <v>20.594999999999999</v>
      </c>
      <c r="B4121">
        <v>13.269666669999999</v>
      </c>
      <c r="C4121">
        <f t="shared" si="64"/>
        <v>4.3700364234442937</v>
      </c>
    </row>
    <row r="4122" spans="1:3" x14ac:dyDescent="0.3">
      <c r="A4122">
        <v>20.6</v>
      </c>
      <c r="B4122">
        <v>13.27333333</v>
      </c>
      <c r="C4122">
        <f t="shared" si="64"/>
        <v>4.3700245051751043</v>
      </c>
    </row>
    <row r="4123" spans="1:3" x14ac:dyDescent="0.3">
      <c r="A4123">
        <v>20.605</v>
      </c>
      <c r="B4123">
        <v>13.276999999999999</v>
      </c>
      <c r="C4123">
        <f t="shared" si="64"/>
        <v>4.3700364234442937</v>
      </c>
    </row>
    <row r="4124" spans="1:3" x14ac:dyDescent="0.3">
      <c r="A4124">
        <v>20.61</v>
      </c>
      <c r="B4124">
        <v>13.28066667</v>
      </c>
      <c r="C4124">
        <f t="shared" si="64"/>
        <v>4.3700364234464111</v>
      </c>
    </row>
    <row r="4125" spans="1:3" x14ac:dyDescent="0.3">
      <c r="A4125">
        <v>20.614999999999998</v>
      </c>
      <c r="B4125">
        <v>13.284333330000001</v>
      </c>
      <c r="C4125">
        <f t="shared" si="64"/>
        <v>4.3700245051751043</v>
      </c>
    </row>
    <row r="4126" spans="1:3" x14ac:dyDescent="0.3">
      <c r="A4126">
        <v>20.62</v>
      </c>
      <c r="B4126">
        <v>13.288</v>
      </c>
      <c r="C4126">
        <f t="shared" si="64"/>
        <v>4.3700364234442937</v>
      </c>
    </row>
    <row r="4127" spans="1:3" x14ac:dyDescent="0.3">
      <c r="A4127">
        <v>20.625</v>
      </c>
      <c r="B4127">
        <v>13.29166667</v>
      </c>
      <c r="C4127">
        <f t="shared" si="64"/>
        <v>4.3700364234442937</v>
      </c>
    </row>
    <row r="4128" spans="1:3" x14ac:dyDescent="0.3">
      <c r="A4128">
        <v>20.63</v>
      </c>
      <c r="B4128">
        <v>13.29533333</v>
      </c>
      <c r="C4128">
        <f t="shared" si="64"/>
        <v>4.3700245051751043</v>
      </c>
    </row>
    <row r="4129" spans="1:3" x14ac:dyDescent="0.3">
      <c r="A4129">
        <v>20.635000000000002</v>
      </c>
      <c r="B4129">
        <v>13.298999999999999</v>
      </c>
      <c r="C4129">
        <f t="shared" si="64"/>
        <v>4.3700364234442937</v>
      </c>
    </row>
    <row r="4130" spans="1:3" x14ac:dyDescent="0.3">
      <c r="A4130">
        <v>20.64</v>
      </c>
      <c r="B4130">
        <v>13.302666670000001</v>
      </c>
      <c r="C4130">
        <f t="shared" si="64"/>
        <v>4.3700364234464111</v>
      </c>
    </row>
    <row r="4131" spans="1:3" x14ac:dyDescent="0.3">
      <c r="A4131">
        <v>20.645</v>
      </c>
      <c r="B4131">
        <v>13.306333329999999</v>
      </c>
      <c r="C4131">
        <f t="shared" si="64"/>
        <v>4.3700245051729878</v>
      </c>
    </row>
    <row r="4132" spans="1:3" x14ac:dyDescent="0.3">
      <c r="A4132">
        <v>20.65</v>
      </c>
      <c r="B4132">
        <v>13.31</v>
      </c>
      <c r="C4132">
        <f t="shared" si="64"/>
        <v>4.3700364234464111</v>
      </c>
    </row>
    <row r="4133" spans="1:3" x14ac:dyDescent="0.3">
      <c r="A4133">
        <v>20.655000000000001</v>
      </c>
      <c r="B4133">
        <v>13.31366667</v>
      </c>
      <c r="C4133">
        <f t="shared" si="64"/>
        <v>4.3700364234442937</v>
      </c>
    </row>
    <row r="4134" spans="1:3" x14ac:dyDescent="0.3">
      <c r="A4134">
        <v>20.66</v>
      </c>
      <c r="B4134">
        <v>13.31733333</v>
      </c>
      <c r="C4134">
        <f t="shared" si="64"/>
        <v>4.3700245051751043</v>
      </c>
    </row>
    <row r="4135" spans="1:3" x14ac:dyDescent="0.3">
      <c r="A4135">
        <v>20.664999999999999</v>
      </c>
      <c r="B4135">
        <v>13.321</v>
      </c>
      <c r="C4135">
        <f t="shared" si="64"/>
        <v>4.3700364234442937</v>
      </c>
    </row>
    <row r="4136" spans="1:3" x14ac:dyDescent="0.3">
      <c r="A4136">
        <v>20.67</v>
      </c>
      <c r="B4136">
        <v>13.324666669999999</v>
      </c>
      <c r="C4136">
        <f t="shared" si="64"/>
        <v>4.3700364234442937</v>
      </c>
    </row>
    <row r="4137" spans="1:3" x14ac:dyDescent="0.3">
      <c r="A4137">
        <v>20.675000000000001</v>
      </c>
      <c r="B4137">
        <v>13.32833333</v>
      </c>
      <c r="C4137">
        <f t="shared" si="64"/>
        <v>4.3700245051751043</v>
      </c>
    </row>
    <row r="4138" spans="1:3" x14ac:dyDescent="0.3">
      <c r="A4138">
        <v>20.68</v>
      </c>
      <c r="B4138">
        <v>13.332000000000001</v>
      </c>
      <c r="C4138">
        <f t="shared" si="64"/>
        <v>4.3700364234464111</v>
      </c>
    </row>
    <row r="4139" spans="1:3" x14ac:dyDescent="0.3">
      <c r="A4139">
        <v>20.684999999999999</v>
      </c>
      <c r="B4139">
        <v>13.33566667</v>
      </c>
      <c r="C4139">
        <f t="shared" si="64"/>
        <v>4.3700364234442937</v>
      </c>
    </row>
    <row r="4140" spans="1:3" x14ac:dyDescent="0.3">
      <c r="A4140">
        <v>20.69</v>
      </c>
      <c r="B4140">
        <v>13.339333330000001</v>
      </c>
      <c r="C4140">
        <f t="shared" si="64"/>
        <v>4.3700245051751043</v>
      </c>
    </row>
    <row r="4141" spans="1:3" x14ac:dyDescent="0.3">
      <c r="A4141">
        <v>20.695</v>
      </c>
      <c r="B4141">
        <v>13.343</v>
      </c>
      <c r="C4141">
        <f t="shared" si="64"/>
        <v>4.3700364234442937</v>
      </c>
    </row>
    <row r="4142" spans="1:3" x14ac:dyDescent="0.3">
      <c r="A4142">
        <v>20.7</v>
      </c>
      <c r="B4142">
        <v>13.346666669999999</v>
      </c>
      <c r="C4142">
        <f t="shared" si="64"/>
        <v>4.3700364234442937</v>
      </c>
    </row>
    <row r="4143" spans="1:3" x14ac:dyDescent="0.3">
      <c r="A4143">
        <v>20.704999999999998</v>
      </c>
      <c r="B4143">
        <v>13.35033333</v>
      </c>
      <c r="C4143">
        <f t="shared" si="64"/>
        <v>4.3700245051751043</v>
      </c>
    </row>
    <row r="4144" spans="1:3" x14ac:dyDescent="0.3">
      <c r="A4144">
        <v>20.71</v>
      </c>
      <c r="B4144">
        <v>13.353999999999999</v>
      </c>
      <c r="C4144">
        <f t="shared" si="64"/>
        <v>4.3700364234442937</v>
      </c>
    </row>
    <row r="4145" spans="1:3" x14ac:dyDescent="0.3">
      <c r="A4145">
        <v>20.715</v>
      </c>
      <c r="B4145">
        <v>13.35766667</v>
      </c>
      <c r="C4145">
        <f t="shared" si="64"/>
        <v>4.3700364234464111</v>
      </c>
    </row>
    <row r="4146" spans="1:3" x14ac:dyDescent="0.3">
      <c r="A4146">
        <v>20.72</v>
      </c>
      <c r="B4146">
        <v>13.361333330000001</v>
      </c>
      <c r="C4146">
        <f t="shared" si="64"/>
        <v>4.3700245051751043</v>
      </c>
    </row>
    <row r="4147" spans="1:3" x14ac:dyDescent="0.3">
      <c r="A4147">
        <v>20.725000000000001</v>
      </c>
      <c r="B4147">
        <v>13.365</v>
      </c>
      <c r="C4147">
        <f t="shared" si="64"/>
        <v>4.3700364234442937</v>
      </c>
    </row>
    <row r="4148" spans="1:3" x14ac:dyDescent="0.3">
      <c r="A4148">
        <v>20.73</v>
      </c>
      <c r="B4148">
        <v>13.36866667</v>
      </c>
      <c r="C4148">
        <f t="shared" si="64"/>
        <v>4.3700364234442937</v>
      </c>
    </row>
    <row r="4149" spans="1:3" x14ac:dyDescent="0.3">
      <c r="A4149">
        <v>20.734999999999999</v>
      </c>
      <c r="B4149">
        <v>13.37233333</v>
      </c>
      <c r="C4149">
        <f t="shared" si="64"/>
        <v>4.3700245051751043</v>
      </c>
    </row>
    <row r="4150" spans="1:3" x14ac:dyDescent="0.3">
      <c r="A4150">
        <v>20.74</v>
      </c>
      <c r="B4150">
        <v>13.375999999999999</v>
      </c>
      <c r="C4150">
        <f t="shared" si="64"/>
        <v>4.3700364234442937</v>
      </c>
    </row>
    <row r="4151" spans="1:3" x14ac:dyDescent="0.3">
      <c r="A4151">
        <v>20.745000000000001</v>
      </c>
      <c r="B4151">
        <v>13.379666670000001</v>
      </c>
      <c r="C4151">
        <f t="shared" si="64"/>
        <v>4.3700364234464111</v>
      </c>
    </row>
    <row r="4152" spans="1:3" x14ac:dyDescent="0.3">
      <c r="A4152">
        <v>20.75</v>
      </c>
      <c r="B4152">
        <v>13.383333329999999</v>
      </c>
      <c r="C4152">
        <f t="shared" si="64"/>
        <v>4.3700245051729878</v>
      </c>
    </row>
    <row r="4153" spans="1:3" x14ac:dyDescent="0.3">
      <c r="A4153">
        <v>20.754999999999999</v>
      </c>
      <c r="B4153">
        <v>13.387</v>
      </c>
      <c r="C4153">
        <f t="shared" si="64"/>
        <v>4.3700364234464111</v>
      </c>
    </row>
    <row r="4154" spans="1:3" x14ac:dyDescent="0.3">
      <c r="A4154">
        <v>20.76</v>
      </c>
      <c r="B4154">
        <v>13.39066667</v>
      </c>
      <c r="C4154">
        <f t="shared" si="64"/>
        <v>4.3700364234442937</v>
      </c>
    </row>
    <row r="4155" spans="1:3" x14ac:dyDescent="0.3">
      <c r="A4155">
        <v>20.765000000000001</v>
      </c>
      <c r="B4155">
        <v>13.39433333</v>
      </c>
      <c r="C4155">
        <f t="shared" si="64"/>
        <v>4.3700245051751043</v>
      </c>
    </row>
    <row r="4156" spans="1:3" x14ac:dyDescent="0.3">
      <c r="A4156">
        <v>20.77</v>
      </c>
      <c r="B4156">
        <v>13.398</v>
      </c>
      <c r="C4156">
        <f t="shared" si="64"/>
        <v>4.3700364234442937</v>
      </c>
    </row>
    <row r="4157" spans="1:3" x14ac:dyDescent="0.3">
      <c r="A4157">
        <v>20.774999999999999</v>
      </c>
      <c r="B4157">
        <v>13.401666669999999</v>
      </c>
      <c r="C4157">
        <f t="shared" si="64"/>
        <v>4.3700364234442937</v>
      </c>
    </row>
    <row r="4158" spans="1:3" x14ac:dyDescent="0.3">
      <c r="A4158">
        <v>20.78</v>
      </c>
      <c r="B4158">
        <v>13.405333329999999</v>
      </c>
      <c r="C4158">
        <f t="shared" si="64"/>
        <v>4.3700245051751043</v>
      </c>
    </row>
    <row r="4159" spans="1:3" x14ac:dyDescent="0.3">
      <c r="A4159">
        <v>20.785</v>
      </c>
      <c r="B4159">
        <v>13.409000000000001</v>
      </c>
      <c r="C4159">
        <f t="shared" si="64"/>
        <v>4.3700364234464111</v>
      </c>
    </row>
    <row r="4160" spans="1:3" x14ac:dyDescent="0.3">
      <c r="A4160">
        <v>20.79</v>
      </c>
      <c r="B4160">
        <v>13.41266667</v>
      </c>
      <c r="C4160">
        <f t="shared" si="64"/>
        <v>4.3700364234442937</v>
      </c>
    </row>
    <row r="4161" spans="1:3" x14ac:dyDescent="0.3">
      <c r="A4161">
        <v>20.795000000000002</v>
      </c>
      <c r="B4161">
        <v>13.416333330000001</v>
      </c>
      <c r="C4161">
        <f t="shared" si="64"/>
        <v>4.3700245051751043</v>
      </c>
    </row>
    <row r="4162" spans="1:3" x14ac:dyDescent="0.3">
      <c r="A4162">
        <v>20.8</v>
      </c>
      <c r="B4162">
        <v>13.42</v>
      </c>
      <c r="C4162">
        <f t="shared" si="64"/>
        <v>4.3700364234442937</v>
      </c>
    </row>
    <row r="4163" spans="1:3" x14ac:dyDescent="0.3">
      <c r="A4163">
        <v>20.805</v>
      </c>
      <c r="B4163">
        <v>13.423666669999999</v>
      </c>
      <c r="C4163">
        <f t="shared" si="64"/>
        <v>4.3700364234442937</v>
      </c>
    </row>
    <row r="4164" spans="1:3" x14ac:dyDescent="0.3">
      <c r="A4164">
        <v>20.81</v>
      </c>
      <c r="B4164">
        <v>13.42733333</v>
      </c>
      <c r="C4164">
        <f t="shared" ref="C4164:C4227" si="65">(500*(B4164-B4163))/(9.81*$D$1*0.005)</f>
        <v>4.3700245051751043</v>
      </c>
    </row>
    <row r="4165" spans="1:3" x14ac:dyDescent="0.3">
      <c r="A4165">
        <v>20.815000000000001</v>
      </c>
      <c r="B4165">
        <v>13.430999999999999</v>
      </c>
      <c r="C4165">
        <f t="shared" si="65"/>
        <v>4.3700364234442937</v>
      </c>
    </row>
    <row r="4166" spans="1:3" x14ac:dyDescent="0.3">
      <c r="A4166">
        <v>20.82</v>
      </c>
      <c r="B4166">
        <v>13.43466667</v>
      </c>
      <c r="C4166">
        <f t="shared" si="65"/>
        <v>4.3700364234464111</v>
      </c>
    </row>
    <row r="4167" spans="1:3" x14ac:dyDescent="0.3">
      <c r="A4167">
        <v>20.824999999999999</v>
      </c>
      <c r="B4167">
        <v>13.438333330000001</v>
      </c>
      <c r="C4167">
        <f t="shared" si="65"/>
        <v>4.3700245051751043</v>
      </c>
    </row>
    <row r="4168" spans="1:3" x14ac:dyDescent="0.3">
      <c r="A4168">
        <v>20.83</v>
      </c>
      <c r="B4168">
        <v>13.442</v>
      </c>
      <c r="C4168">
        <f t="shared" si="65"/>
        <v>4.3700364234442937</v>
      </c>
    </row>
    <row r="4169" spans="1:3" x14ac:dyDescent="0.3">
      <c r="A4169">
        <v>20.835000000000001</v>
      </c>
      <c r="B4169">
        <v>13.44566667</v>
      </c>
      <c r="C4169">
        <f t="shared" si="65"/>
        <v>4.3700364234442937</v>
      </c>
    </row>
    <row r="4170" spans="1:3" x14ac:dyDescent="0.3">
      <c r="A4170">
        <v>20.84</v>
      </c>
      <c r="B4170">
        <v>13.44933333</v>
      </c>
      <c r="C4170">
        <f t="shared" si="65"/>
        <v>4.3700245051751043</v>
      </c>
    </row>
    <row r="4171" spans="1:3" x14ac:dyDescent="0.3">
      <c r="A4171">
        <v>20.844999999999999</v>
      </c>
      <c r="B4171">
        <v>13.452999999999999</v>
      </c>
      <c r="C4171">
        <f t="shared" si="65"/>
        <v>4.3700364234442937</v>
      </c>
    </row>
    <row r="4172" spans="1:3" x14ac:dyDescent="0.3">
      <c r="A4172">
        <v>20.85</v>
      </c>
      <c r="B4172">
        <v>13.456666670000001</v>
      </c>
      <c r="C4172">
        <f t="shared" si="65"/>
        <v>4.3700364234464111</v>
      </c>
    </row>
    <row r="4173" spans="1:3" x14ac:dyDescent="0.3">
      <c r="A4173">
        <v>20.855</v>
      </c>
      <c r="B4173">
        <v>13.460333329999999</v>
      </c>
      <c r="C4173">
        <f t="shared" si="65"/>
        <v>4.3700245051729878</v>
      </c>
    </row>
    <row r="4174" spans="1:3" x14ac:dyDescent="0.3">
      <c r="A4174">
        <v>20.86</v>
      </c>
      <c r="B4174">
        <v>13.464</v>
      </c>
      <c r="C4174">
        <f t="shared" si="65"/>
        <v>4.3700364234464111</v>
      </c>
    </row>
    <row r="4175" spans="1:3" x14ac:dyDescent="0.3">
      <c r="A4175">
        <v>20.864999999999998</v>
      </c>
      <c r="B4175">
        <v>13.46766667</v>
      </c>
      <c r="C4175">
        <f t="shared" si="65"/>
        <v>4.3700364234442937</v>
      </c>
    </row>
    <row r="4176" spans="1:3" x14ac:dyDescent="0.3">
      <c r="A4176">
        <v>20.87</v>
      </c>
      <c r="B4176">
        <v>13.47133333</v>
      </c>
      <c r="C4176">
        <f t="shared" si="65"/>
        <v>4.3700245051751043</v>
      </c>
    </row>
    <row r="4177" spans="1:3" x14ac:dyDescent="0.3">
      <c r="A4177">
        <v>20.875</v>
      </c>
      <c r="B4177">
        <v>13.475</v>
      </c>
      <c r="C4177">
        <f t="shared" si="65"/>
        <v>4.3700364234442937</v>
      </c>
    </row>
    <row r="4178" spans="1:3" x14ac:dyDescent="0.3">
      <c r="A4178">
        <v>20.88</v>
      </c>
      <c r="B4178">
        <v>13.478666670000001</v>
      </c>
      <c r="C4178">
        <f t="shared" si="65"/>
        <v>4.3700364234464111</v>
      </c>
    </row>
    <row r="4179" spans="1:3" x14ac:dyDescent="0.3">
      <c r="A4179">
        <v>20.885000000000002</v>
      </c>
      <c r="B4179">
        <v>13.482333329999999</v>
      </c>
      <c r="C4179">
        <f t="shared" si="65"/>
        <v>4.3700245051729878</v>
      </c>
    </row>
    <row r="4180" spans="1:3" x14ac:dyDescent="0.3">
      <c r="A4180">
        <v>20.89</v>
      </c>
      <c r="B4180">
        <v>13.486000000000001</v>
      </c>
      <c r="C4180">
        <f t="shared" si="65"/>
        <v>4.3700364234464111</v>
      </c>
    </row>
    <row r="4181" spans="1:3" x14ac:dyDescent="0.3">
      <c r="A4181">
        <v>20.895</v>
      </c>
      <c r="B4181">
        <v>13.48966667</v>
      </c>
      <c r="C4181">
        <f t="shared" si="65"/>
        <v>4.3700364234442937</v>
      </c>
    </row>
    <row r="4182" spans="1:3" x14ac:dyDescent="0.3">
      <c r="A4182">
        <v>20.9</v>
      </c>
      <c r="B4182">
        <v>13.49333333</v>
      </c>
      <c r="C4182">
        <f t="shared" si="65"/>
        <v>4.3700245051751043</v>
      </c>
    </row>
    <row r="4183" spans="1:3" x14ac:dyDescent="0.3">
      <c r="A4183">
        <v>20.905000000000001</v>
      </c>
      <c r="B4183">
        <v>13.497</v>
      </c>
      <c r="C4183">
        <f t="shared" si="65"/>
        <v>4.3700364234442937</v>
      </c>
    </row>
    <row r="4184" spans="1:3" x14ac:dyDescent="0.3">
      <c r="A4184">
        <v>20.91</v>
      </c>
      <c r="B4184">
        <v>13.500666669999999</v>
      </c>
      <c r="C4184">
        <f t="shared" si="65"/>
        <v>4.3700364234442937</v>
      </c>
    </row>
    <row r="4185" spans="1:3" x14ac:dyDescent="0.3">
      <c r="A4185">
        <v>20.914999999999999</v>
      </c>
      <c r="B4185">
        <v>13.50433333</v>
      </c>
      <c r="C4185">
        <f t="shared" si="65"/>
        <v>4.3700245051751043</v>
      </c>
    </row>
    <row r="4186" spans="1:3" x14ac:dyDescent="0.3">
      <c r="A4186">
        <v>20.92</v>
      </c>
      <c r="B4186">
        <v>13.507999999999999</v>
      </c>
      <c r="C4186">
        <f t="shared" si="65"/>
        <v>4.3700364234442937</v>
      </c>
    </row>
    <row r="4187" spans="1:3" x14ac:dyDescent="0.3">
      <c r="A4187">
        <v>20.925000000000001</v>
      </c>
      <c r="B4187">
        <v>13.51166667</v>
      </c>
      <c r="C4187">
        <f t="shared" si="65"/>
        <v>4.3700364234464111</v>
      </c>
    </row>
    <row r="4188" spans="1:3" x14ac:dyDescent="0.3">
      <c r="A4188">
        <v>20.93</v>
      </c>
      <c r="B4188">
        <v>13.515333330000001</v>
      </c>
      <c r="C4188">
        <f t="shared" si="65"/>
        <v>4.3700245051751043</v>
      </c>
    </row>
    <row r="4189" spans="1:3" x14ac:dyDescent="0.3">
      <c r="A4189">
        <v>20.934999999999999</v>
      </c>
      <c r="B4189">
        <v>13.519</v>
      </c>
      <c r="C4189">
        <f t="shared" si="65"/>
        <v>4.3700364234442937</v>
      </c>
    </row>
    <row r="4190" spans="1:3" x14ac:dyDescent="0.3">
      <c r="A4190">
        <v>20.94</v>
      </c>
      <c r="B4190">
        <v>13.52266667</v>
      </c>
      <c r="C4190">
        <f t="shared" si="65"/>
        <v>4.3700364234442937</v>
      </c>
    </row>
    <row r="4191" spans="1:3" x14ac:dyDescent="0.3">
      <c r="A4191">
        <v>20.945</v>
      </c>
      <c r="B4191">
        <v>13.52633333</v>
      </c>
      <c r="C4191">
        <f t="shared" si="65"/>
        <v>4.3700245051751043</v>
      </c>
    </row>
    <row r="4192" spans="1:3" x14ac:dyDescent="0.3">
      <c r="A4192">
        <v>20.95</v>
      </c>
      <c r="B4192">
        <v>13.53</v>
      </c>
      <c r="C4192">
        <f t="shared" si="65"/>
        <v>4.3700364234442937</v>
      </c>
    </row>
    <row r="4193" spans="1:3" x14ac:dyDescent="0.3">
      <c r="A4193">
        <v>20.954999999999998</v>
      </c>
      <c r="B4193">
        <v>13.533666670000001</v>
      </c>
      <c r="C4193">
        <f t="shared" si="65"/>
        <v>4.3700364234464111</v>
      </c>
    </row>
    <row r="4194" spans="1:3" x14ac:dyDescent="0.3">
      <c r="A4194">
        <v>20.96</v>
      </c>
      <c r="B4194">
        <v>13.537333329999999</v>
      </c>
      <c r="C4194">
        <f t="shared" si="65"/>
        <v>4.3700245051729878</v>
      </c>
    </row>
    <row r="4195" spans="1:3" x14ac:dyDescent="0.3">
      <c r="A4195">
        <v>20.965</v>
      </c>
      <c r="B4195">
        <v>13.541</v>
      </c>
      <c r="C4195">
        <f t="shared" si="65"/>
        <v>4.3700364234464111</v>
      </c>
    </row>
    <row r="4196" spans="1:3" x14ac:dyDescent="0.3">
      <c r="A4196">
        <v>20.97</v>
      </c>
      <c r="B4196">
        <v>13.54466667</v>
      </c>
      <c r="C4196">
        <f t="shared" si="65"/>
        <v>4.3700364234442937</v>
      </c>
    </row>
    <row r="4197" spans="1:3" x14ac:dyDescent="0.3">
      <c r="A4197">
        <v>20.975000000000001</v>
      </c>
      <c r="B4197">
        <v>13.54833333</v>
      </c>
      <c r="C4197">
        <f t="shared" si="65"/>
        <v>4.3700245051751043</v>
      </c>
    </row>
    <row r="4198" spans="1:3" x14ac:dyDescent="0.3">
      <c r="A4198">
        <v>20.98</v>
      </c>
      <c r="B4198">
        <v>13.552</v>
      </c>
      <c r="C4198">
        <f t="shared" si="65"/>
        <v>4.3700364234442937</v>
      </c>
    </row>
    <row r="4199" spans="1:3" x14ac:dyDescent="0.3">
      <c r="A4199">
        <v>20.984999999999999</v>
      </c>
      <c r="B4199">
        <v>13.555666670000001</v>
      </c>
      <c r="C4199">
        <f t="shared" si="65"/>
        <v>4.3700364234464111</v>
      </c>
    </row>
    <row r="4200" spans="1:3" x14ac:dyDescent="0.3">
      <c r="A4200">
        <v>20.99</v>
      </c>
      <c r="B4200">
        <v>13.559333329999999</v>
      </c>
      <c r="C4200">
        <f t="shared" si="65"/>
        <v>4.3700245051729878</v>
      </c>
    </row>
    <row r="4201" spans="1:3" x14ac:dyDescent="0.3">
      <c r="A4201">
        <v>20.995000000000001</v>
      </c>
      <c r="B4201">
        <v>13.563000000000001</v>
      </c>
      <c r="C4201">
        <f t="shared" si="65"/>
        <v>4.3700364234464111</v>
      </c>
    </row>
    <row r="4202" spans="1:3" x14ac:dyDescent="0.3">
      <c r="A4202">
        <v>21</v>
      </c>
      <c r="B4202">
        <v>13.56666667</v>
      </c>
      <c r="C4202">
        <f t="shared" si="65"/>
        <v>4.3700364234442937</v>
      </c>
    </row>
    <row r="4203" spans="1:3" x14ac:dyDescent="0.3">
      <c r="A4203">
        <v>21.004999999999999</v>
      </c>
      <c r="B4203">
        <v>13.57033333</v>
      </c>
      <c r="C4203">
        <f t="shared" si="65"/>
        <v>4.3700245051751043</v>
      </c>
    </row>
    <row r="4204" spans="1:3" x14ac:dyDescent="0.3">
      <c r="A4204">
        <v>21.01</v>
      </c>
      <c r="B4204">
        <v>13.574</v>
      </c>
      <c r="C4204">
        <f t="shared" si="65"/>
        <v>4.3700364234442937</v>
      </c>
    </row>
    <row r="4205" spans="1:3" x14ac:dyDescent="0.3">
      <c r="A4205">
        <v>21.015000000000001</v>
      </c>
      <c r="B4205">
        <v>13.577666669999999</v>
      </c>
      <c r="C4205">
        <f t="shared" si="65"/>
        <v>4.3700364234442937</v>
      </c>
    </row>
    <row r="4206" spans="1:3" x14ac:dyDescent="0.3">
      <c r="A4206">
        <v>21.02</v>
      </c>
      <c r="B4206">
        <v>13.58133333</v>
      </c>
      <c r="C4206">
        <f t="shared" si="65"/>
        <v>4.3700245051751043</v>
      </c>
    </row>
    <row r="4207" spans="1:3" x14ac:dyDescent="0.3">
      <c r="A4207">
        <v>21.024999999999999</v>
      </c>
      <c r="B4207">
        <v>13.585000000000001</v>
      </c>
      <c r="C4207">
        <f t="shared" si="65"/>
        <v>4.3700364234464111</v>
      </c>
    </row>
    <row r="4208" spans="1:3" x14ac:dyDescent="0.3">
      <c r="A4208">
        <v>21.03</v>
      </c>
      <c r="B4208">
        <v>13.58866667</v>
      </c>
      <c r="C4208">
        <f t="shared" si="65"/>
        <v>4.3700364234442937</v>
      </c>
    </row>
    <row r="4209" spans="1:3" x14ac:dyDescent="0.3">
      <c r="A4209">
        <v>21.035</v>
      </c>
      <c r="B4209">
        <v>13.592333330000001</v>
      </c>
      <c r="C4209">
        <f t="shared" si="65"/>
        <v>4.3700245051751043</v>
      </c>
    </row>
    <row r="4210" spans="1:3" x14ac:dyDescent="0.3">
      <c r="A4210">
        <v>21.04</v>
      </c>
      <c r="B4210">
        <v>13.596</v>
      </c>
      <c r="C4210">
        <f t="shared" si="65"/>
        <v>4.3700364234442937</v>
      </c>
    </row>
    <row r="4211" spans="1:3" x14ac:dyDescent="0.3">
      <c r="A4211">
        <v>21.045000000000002</v>
      </c>
      <c r="B4211">
        <v>13.59966667</v>
      </c>
      <c r="C4211">
        <f t="shared" si="65"/>
        <v>4.3700364234442937</v>
      </c>
    </row>
    <row r="4212" spans="1:3" x14ac:dyDescent="0.3">
      <c r="A4212">
        <v>21.05</v>
      </c>
      <c r="B4212">
        <v>13.60333333</v>
      </c>
      <c r="C4212">
        <f t="shared" si="65"/>
        <v>4.3700245051751043</v>
      </c>
    </row>
    <row r="4213" spans="1:3" x14ac:dyDescent="0.3">
      <c r="A4213">
        <v>21.055</v>
      </c>
      <c r="B4213">
        <v>13.606999999999999</v>
      </c>
      <c r="C4213">
        <f t="shared" si="65"/>
        <v>4.3700364234442937</v>
      </c>
    </row>
    <row r="4214" spans="1:3" x14ac:dyDescent="0.3">
      <c r="A4214">
        <v>21.06</v>
      </c>
      <c r="B4214">
        <v>13.610666670000001</v>
      </c>
      <c r="C4214">
        <f t="shared" si="65"/>
        <v>4.3700364234464111</v>
      </c>
    </row>
    <row r="4215" spans="1:3" x14ac:dyDescent="0.3">
      <c r="A4215">
        <v>21.065000000000001</v>
      </c>
      <c r="B4215">
        <v>13.614333329999999</v>
      </c>
      <c r="C4215">
        <f t="shared" si="65"/>
        <v>4.3700245051729878</v>
      </c>
    </row>
    <row r="4216" spans="1:3" x14ac:dyDescent="0.3">
      <c r="A4216">
        <v>21.07</v>
      </c>
      <c r="B4216">
        <v>13.618</v>
      </c>
      <c r="C4216">
        <f t="shared" si="65"/>
        <v>4.3700364234464111</v>
      </c>
    </row>
    <row r="4217" spans="1:3" x14ac:dyDescent="0.3">
      <c r="A4217">
        <v>21.074999999999999</v>
      </c>
      <c r="B4217">
        <v>13.62166667</v>
      </c>
      <c r="C4217">
        <f t="shared" si="65"/>
        <v>4.3700364234442937</v>
      </c>
    </row>
    <row r="4218" spans="1:3" x14ac:dyDescent="0.3">
      <c r="A4218">
        <v>21.08</v>
      </c>
      <c r="B4218">
        <v>13.62533333</v>
      </c>
      <c r="C4218">
        <f t="shared" si="65"/>
        <v>4.3700245051751043</v>
      </c>
    </row>
    <row r="4219" spans="1:3" x14ac:dyDescent="0.3">
      <c r="A4219">
        <v>21.085000000000001</v>
      </c>
      <c r="B4219">
        <v>13.629</v>
      </c>
      <c r="C4219">
        <f t="shared" si="65"/>
        <v>4.3700364234442937</v>
      </c>
    </row>
    <row r="4220" spans="1:3" x14ac:dyDescent="0.3">
      <c r="A4220">
        <v>21.09</v>
      </c>
      <c r="B4220">
        <v>13.632666670000001</v>
      </c>
      <c r="C4220">
        <f t="shared" si="65"/>
        <v>4.3700364234464111</v>
      </c>
    </row>
    <row r="4221" spans="1:3" x14ac:dyDescent="0.3">
      <c r="A4221">
        <v>21.094999999999999</v>
      </c>
      <c r="B4221">
        <v>13.636333329999999</v>
      </c>
      <c r="C4221">
        <f t="shared" si="65"/>
        <v>4.3700245051729878</v>
      </c>
    </row>
    <row r="4222" spans="1:3" x14ac:dyDescent="0.3">
      <c r="A4222">
        <v>21.1</v>
      </c>
      <c r="B4222">
        <v>13.64</v>
      </c>
      <c r="C4222">
        <f t="shared" si="65"/>
        <v>4.3700364234464111</v>
      </c>
    </row>
    <row r="4223" spans="1:3" x14ac:dyDescent="0.3">
      <c r="A4223">
        <v>21.105</v>
      </c>
      <c r="B4223">
        <v>13.64366667</v>
      </c>
      <c r="C4223">
        <f t="shared" si="65"/>
        <v>4.3700364234442937</v>
      </c>
    </row>
    <row r="4224" spans="1:3" x14ac:dyDescent="0.3">
      <c r="A4224">
        <v>21.11</v>
      </c>
      <c r="B4224">
        <v>13.64733333</v>
      </c>
      <c r="C4224">
        <f t="shared" si="65"/>
        <v>4.3700245051751043</v>
      </c>
    </row>
    <row r="4225" spans="1:3" x14ac:dyDescent="0.3">
      <c r="A4225">
        <v>21.114999999999998</v>
      </c>
      <c r="B4225">
        <v>13.651</v>
      </c>
      <c r="C4225">
        <f t="shared" si="65"/>
        <v>4.3700364234442937</v>
      </c>
    </row>
    <row r="4226" spans="1:3" x14ac:dyDescent="0.3">
      <c r="A4226">
        <v>21.12</v>
      </c>
      <c r="B4226">
        <v>13.654666669999999</v>
      </c>
      <c r="C4226">
        <f t="shared" si="65"/>
        <v>4.3700364234442937</v>
      </c>
    </row>
    <row r="4227" spans="1:3" x14ac:dyDescent="0.3">
      <c r="A4227">
        <v>21.125</v>
      </c>
      <c r="B4227">
        <v>13.65833333</v>
      </c>
      <c r="C4227">
        <f t="shared" si="65"/>
        <v>4.3700245051751043</v>
      </c>
    </row>
    <row r="4228" spans="1:3" x14ac:dyDescent="0.3">
      <c r="A4228">
        <v>21.13</v>
      </c>
      <c r="B4228">
        <v>13.662000000000001</v>
      </c>
      <c r="C4228">
        <f t="shared" ref="C4228:C4291" si="66">(500*(B4228-B4227))/(9.81*$D$1*0.005)</f>
        <v>4.3700364234464111</v>
      </c>
    </row>
    <row r="4229" spans="1:3" x14ac:dyDescent="0.3">
      <c r="A4229">
        <v>21.135000000000002</v>
      </c>
      <c r="B4229">
        <v>13.66566667</v>
      </c>
      <c r="C4229">
        <f t="shared" si="66"/>
        <v>4.3700364234442937</v>
      </c>
    </row>
    <row r="4230" spans="1:3" x14ac:dyDescent="0.3">
      <c r="A4230">
        <v>21.14</v>
      </c>
      <c r="B4230">
        <v>13.669333330000001</v>
      </c>
      <c r="C4230">
        <f t="shared" si="66"/>
        <v>4.3700245051751043</v>
      </c>
    </row>
    <row r="4231" spans="1:3" x14ac:dyDescent="0.3">
      <c r="A4231">
        <v>21.145</v>
      </c>
      <c r="B4231">
        <v>13.673</v>
      </c>
      <c r="C4231">
        <f t="shared" si="66"/>
        <v>4.3700364234442937</v>
      </c>
    </row>
    <row r="4232" spans="1:3" x14ac:dyDescent="0.3">
      <c r="A4232">
        <v>21.15</v>
      </c>
      <c r="B4232">
        <v>13.676666669999999</v>
      </c>
      <c r="C4232">
        <f t="shared" si="66"/>
        <v>4.3700364234442937</v>
      </c>
    </row>
    <row r="4233" spans="1:3" x14ac:dyDescent="0.3">
      <c r="A4233">
        <v>21.155000000000001</v>
      </c>
      <c r="B4233">
        <v>13.68033333</v>
      </c>
      <c r="C4233">
        <f t="shared" si="66"/>
        <v>4.3700245051751043</v>
      </c>
    </row>
    <row r="4234" spans="1:3" x14ac:dyDescent="0.3">
      <c r="A4234">
        <v>21.16</v>
      </c>
      <c r="B4234">
        <v>13.683999999999999</v>
      </c>
      <c r="C4234">
        <f t="shared" si="66"/>
        <v>4.3700364234442937</v>
      </c>
    </row>
    <row r="4235" spans="1:3" x14ac:dyDescent="0.3">
      <c r="A4235">
        <v>21.164999999999999</v>
      </c>
      <c r="B4235">
        <v>13.68766667</v>
      </c>
      <c r="C4235">
        <f t="shared" si="66"/>
        <v>4.3700364234464111</v>
      </c>
    </row>
    <row r="4236" spans="1:3" x14ac:dyDescent="0.3">
      <c r="A4236">
        <v>21.17</v>
      </c>
      <c r="B4236">
        <v>13.691333330000001</v>
      </c>
      <c r="C4236">
        <f t="shared" si="66"/>
        <v>4.3700245051751043</v>
      </c>
    </row>
    <row r="4237" spans="1:3" x14ac:dyDescent="0.3">
      <c r="A4237">
        <v>21.175000000000001</v>
      </c>
      <c r="B4237">
        <v>13.695</v>
      </c>
      <c r="C4237">
        <f t="shared" si="66"/>
        <v>4.3700364234442937</v>
      </c>
    </row>
    <row r="4238" spans="1:3" x14ac:dyDescent="0.3">
      <c r="A4238">
        <v>21.18</v>
      </c>
      <c r="B4238">
        <v>13.69866667</v>
      </c>
      <c r="C4238">
        <f t="shared" si="66"/>
        <v>4.3700364234442937</v>
      </c>
    </row>
    <row r="4239" spans="1:3" x14ac:dyDescent="0.3">
      <c r="A4239">
        <v>21.184999999999999</v>
      </c>
      <c r="B4239">
        <v>13.70233333</v>
      </c>
      <c r="C4239">
        <f t="shared" si="66"/>
        <v>4.3700245051751043</v>
      </c>
    </row>
    <row r="4240" spans="1:3" x14ac:dyDescent="0.3">
      <c r="A4240">
        <v>21.19</v>
      </c>
      <c r="B4240">
        <v>13.706</v>
      </c>
      <c r="C4240">
        <f t="shared" si="66"/>
        <v>4.3700364234442937</v>
      </c>
    </row>
    <row r="4241" spans="1:3" x14ac:dyDescent="0.3">
      <c r="A4241">
        <v>21.195</v>
      </c>
      <c r="B4241">
        <v>13.709666670000001</v>
      </c>
      <c r="C4241">
        <f t="shared" si="66"/>
        <v>4.3700364234464111</v>
      </c>
    </row>
    <row r="4242" spans="1:3" x14ac:dyDescent="0.3">
      <c r="A4242">
        <v>21.2</v>
      </c>
      <c r="B4242">
        <v>13.713333329999999</v>
      </c>
      <c r="C4242">
        <f t="shared" si="66"/>
        <v>4.3700245051729878</v>
      </c>
    </row>
    <row r="4243" spans="1:3" x14ac:dyDescent="0.3">
      <c r="A4243">
        <v>21.204999999999998</v>
      </c>
      <c r="B4243">
        <v>13.717000000000001</v>
      </c>
      <c r="C4243">
        <f t="shared" si="66"/>
        <v>4.3700364234464111</v>
      </c>
    </row>
    <row r="4244" spans="1:3" x14ac:dyDescent="0.3">
      <c r="A4244">
        <v>21.21</v>
      </c>
      <c r="B4244">
        <v>13.72066667</v>
      </c>
      <c r="C4244">
        <f t="shared" si="66"/>
        <v>4.3700364234442937</v>
      </c>
    </row>
    <row r="4245" spans="1:3" x14ac:dyDescent="0.3">
      <c r="A4245">
        <v>21.215</v>
      </c>
      <c r="B4245">
        <v>13.72433333</v>
      </c>
      <c r="C4245">
        <f t="shared" si="66"/>
        <v>4.3700245051751043</v>
      </c>
    </row>
    <row r="4246" spans="1:3" x14ac:dyDescent="0.3">
      <c r="A4246">
        <v>21.22</v>
      </c>
      <c r="B4246">
        <v>13.728</v>
      </c>
      <c r="C4246">
        <f t="shared" si="66"/>
        <v>4.3700364234442937</v>
      </c>
    </row>
    <row r="4247" spans="1:3" x14ac:dyDescent="0.3">
      <c r="A4247">
        <v>21.225000000000001</v>
      </c>
      <c r="B4247">
        <v>13.731666669999999</v>
      </c>
      <c r="C4247">
        <f t="shared" si="66"/>
        <v>4.3700364234442937</v>
      </c>
    </row>
    <row r="4248" spans="1:3" x14ac:dyDescent="0.3">
      <c r="A4248">
        <v>21.23</v>
      </c>
      <c r="B4248">
        <v>13.73533333</v>
      </c>
      <c r="C4248">
        <f t="shared" si="66"/>
        <v>4.3700245051751043</v>
      </c>
    </row>
    <row r="4249" spans="1:3" x14ac:dyDescent="0.3">
      <c r="A4249">
        <v>21.234999999999999</v>
      </c>
      <c r="B4249">
        <v>13.739000000000001</v>
      </c>
      <c r="C4249">
        <f t="shared" si="66"/>
        <v>4.3700364234464111</v>
      </c>
    </row>
    <row r="4250" spans="1:3" x14ac:dyDescent="0.3">
      <c r="A4250">
        <v>21.24</v>
      </c>
      <c r="B4250">
        <v>13.74266667</v>
      </c>
      <c r="C4250">
        <f t="shared" si="66"/>
        <v>4.3700364234442937</v>
      </c>
    </row>
    <row r="4251" spans="1:3" x14ac:dyDescent="0.3">
      <c r="A4251">
        <v>21.245000000000001</v>
      </c>
      <c r="B4251">
        <v>13.746333330000001</v>
      </c>
      <c r="C4251">
        <f t="shared" si="66"/>
        <v>4.3700245051751043</v>
      </c>
    </row>
    <row r="4252" spans="1:3" x14ac:dyDescent="0.3">
      <c r="A4252">
        <v>21.25</v>
      </c>
      <c r="B4252">
        <v>13.75</v>
      </c>
      <c r="C4252">
        <f t="shared" si="66"/>
        <v>4.3700364234442937</v>
      </c>
    </row>
    <row r="4253" spans="1:3" x14ac:dyDescent="0.3">
      <c r="A4253">
        <v>21.254999999999999</v>
      </c>
      <c r="B4253">
        <v>13.753666669999999</v>
      </c>
      <c r="C4253">
        <f t="shared" si="66"/>
        <v>4.3700364234442937</v>
      </c>
    </row>
    <row r="4254" spans="1:3" x14ac:dyDescent="0.3">
      <c r="A4254">
        <v>21.26</v>
      </c>
      <c r="B4254">
        <v>13.75733333</v>
      </c>
      <c r="C4254">
        <f t="shared" si="66"/>
        <v>4.3700245051751043</v>
      </c>
    </row>
    <row r="4255" spans="1:3" x14ac:dyDescent="0.3">
      <c r="A4255">
        <v>21.265000000000001</v>
      </c>
      <c r="B4255">
        <v>13.760999999999999</v>
      </c>
      <c r="C4255">
        <f t="shared" si="66"/>
        <v>4.3700364234442937</v>
      </c>
    </row>
    <row r="4256" spans="1:3" x14ac:dyDescent="0.3">
      <c r="A4256">
        <v>21.27</v>
      </c>
      <c r="B4256">
        <v>13.76466667</v>
      </c>
      <c r="C4256">
        <f t="shared" si="66"/>
        <v>4.3700364234464111</v>
      </c>
    </row>
    <row r="4257" spans="1:3" x14ac:dyDescent="0.3">
      <c r="A4257">
        <v>21.274999999999999</v>
      </c>
      <c r="B4257">
        <v>13.768333330000001</v>
      </c>
      <c r="C4257">
        <f t="shared" si="66"/>
        <v>4.3700245051751043</v>
      </c>
    </row>
    <row r="4258" spans="1:3" x14ac:dyDescent="0.3">
      <c r="A4258">
        <v>21.28</v>
      </c>
      <c r="B4258">
        <v>13.772</v>
      </c>
      <c r="C4258">
        <f t="shared" si="66"/>
        <v>4.3700364234442937</v>
      </c>
    </row>
    <row r="4259" spans="1:3" x14ac:dyDescent="0.3">
      <c r="A4259">
        <v>21.285</v>
      </c>
      <c r="B4259">
        <v>13.77566667</v>
      </c>
      <c r="C4259">
        <f t="shared" si="66"/>
        <v>4.3700364234442937</v>
      </c>
    </row>
    <row r="4260" spans="1:3" x14ac:dyDescent="0.3">
      <c r="A4260">
        <v>21.29</v>
      </c>
      <c r="B4260">
        <v>13.77933333</v>
      </c>
      <c r="C4260">
        <f t="shared" si="66"/>
        <v>4.3700245051751043</v>
      </c>
    </row>
    <row r="4261" spans="1:3" x14ac:dyDescent="0.3">
      <c r="A4261">
        <v>21.295000000000002</v>
      </c>
      <c r="B4261">
        <v>13.782999999999999</v>
      </c>
      <c r="C4261">
        <f t="shared" si="66"/>
        <v>4.3700364234442937</v>
      </c>
    </row>
    <row r="4262" spans="1:3" x14ac:dyDescent="0.3">
      <c r="A4262">
        <v>21.3</v>
      </c>
      <c r="B4262">
        <v>13.786666670000001</v>
      </c>
      <c r="C4262">
        <f t="shared" si="66"/>
        <v>4.3700364234464111</v>
      </c>
    </row>
    <row r="4263" spans="1:3" x14ac:dyDescent="0.3">
      <c r="A4263">
        <v>21.305</v>
      </c>
      <c r="B4263">
        <v>13.790333329999999</v>
      </c>
      <c r="C4263">
        <f t="shared" si="66"/>
        <v>4.3700245051729878</v>
      </c>
    </row>
    <row r="4264" spans="1:3" x14ac:dyDescent="0.3">
      <c r="A4264">
        <v>21.31</v>
      </c>
      <c r="B4264">
        <v>13.794</v>
      </c>
      <c r="C4264">
        <f t="shared" si="66"/>
        <v>4.3700364234464111</v>
      </c>
    </row>
    <row r="4265" spans="1:3" x14ac:dyDescent="0.3">
      <c r="A4265">
        <v>21.315000000000001</v>
      </c>
      <c r="B4265">
        <v>13.79766667</v>
      </c>
      <c r="C4265">
        <f t="shared" si="66"/>
        <v>4.3700364234442937</v>
      </c>
    </row>
    <row r="4266" spans="1:3" x14ac:dyDescent="0.3">
      <c r="A4266">
        <v>21.32</v>
      </c>
      <c r="B4266">
        <v>13.80133333</v>
      </c>
      <c r="C4266">
        <f t="shared" si="66"/>
        <v>4.3700245051751043</v>
      </c>
    </row>
    <row r="4267" spans="1:3" x14ac:dyDescent="0.3">
      <c r="A4267">
        <v>21.324999999999999</v>
      </c>
      <c r="B4267">
        <v>13.805</v>
      </c>
      <c r="C4267">
        <f t="shared" si="66"/>
        <v>4.3700364234442937</v>
      </c>
    </row>
    <row r="4268" spans="1:3" x14ac:dyDescent="0.3">
      <c r="A4268">
        <v>21.33</v>
      </c>
      <c r="B4268">
        <v>13.808666669999999</v>
      </c>
      <c r="C4268">
        <f t="shared" si="66"/>
        <v>4.3700364234442937</v>
      </c>
    </row>
    <row r="4269" spans="1:3" x14ac:dyDescent="0.3">
      <c r="A4269">
        <v>21.335000000000001</v>
      </c>
      <c r="B4269">
        <v>13.81233333</v>
      </c>
      <c r="C4269">
        <f t="shared" si="66"/>
        <v>4.3700245051751043</v>
      </c>
    </row>
    <row r="4270" spans="1:3" x14ac:dyDescent="0.3">
      <c r="A4270">
        <v>21.34</v>
      </c>
      <c r="B4270">
        <v>13.816000000000001</v>
      </c>
      <c r="C4270">
        <f t="shared" si="66"/>
        <v>4.3700364234464111</v>
      </c>
    </row>
    <row r="4271" spans="1:3" x14ac:dyDescent="0.3">
      <c r="A4271">
        <v>21.344999999999999</v>
      </c>
      <c r="B4271">
        <v>13.81966667</v>
      </c>
      <c r="C4271">
        <f t="shared" si="66"/>
        <v>4.3700364234442937</v>
      </c>
    </row>
    <row r="4272" spans="1:3" x14ac:dyDescent="0.3">
      <c r="A4272">
        <v>21.35</v>
      </c>
      <c r="B4272">
        <v>13.823333330000001</v>
      </c>
      <c r="C4272">
        <f t="shared" si="66"/>
        <v>4.3700245051751043</v>
      </c>
    </row>
    <row r="4273" spans="1:3" x14ac:dyDescent="0.3">
      <c r="A4273">
        <v>21.355</v>
      </c>
      <c r="B4273">
        <v>13.827</v>
      </c>
      <c r="C4273">
        <f t="shared" si="66"/>
        <v>4.3700364234442937</v>
      </c>
    </row>
    <row r="4274" spans="1:3" x14ac:dyDescent="0.3">
      <c r="A4274">
        <v>21.36</v>
      </c>
      <c r="B4274">
        <v>13.830666669999999</v>
      </c>
      <c r="C4274">
        <f t="shared" si="66"/>
        <v>4.3700364234442937</v>
      </c>
    </row>
    <row r="4275" spans="1:3" x14ac:dyDescent="0.3">
      <c r="A4275">
        <v>21.364999999999998</v>
      </c>
      <c r="B4275">
        <v>13.83433333</v>
      </c>
      <c r="C4275">
        <f t="shared" si="66"/>
        <v>4.3700245051751043</v>
      </c>
    </row>
    <row r="4276" spans="1:3" x14ac:dyDescent="0.3">
      <c r="A4276">
        <v>21.37</v>
      </c>
      <c r="B4276">
        <v>13.837999999999999</v>
      </c>
      <c r="C4276">
        <f t="shared" si="66"/>
        <v>4.3700364234442937</v>
      </c>
    </row>
    <row r="4277" spans="1:3" x14ac:dyDescent="0.3">
      <c r="A4277">
        <v>21.375</v>
      </c>
      <c r="B4277">
        <v>13.84166667</v>
      </c>
      <c r="C4277">
        <f t="shared" si="66"/>
        <v>4.3700364234464111</v>
      </c>
    </row>
    <row r="4278" spans="1:3" x14ac:dyDescent="0.3">
      <c r="A4278">
        <v>21.38</v>
      </c>
      <c r="B4278">
        <v>13.845333330000001</v>
      </c>
      <c r="C4278">
        <f t="shared" si="66"/>
        <v>4.3700245051751043</v>
      </c>
    </row>
    <row r="4279" spans="1:3" x14ac:dyDescent="0.3">
      <c r="A4279">
        <v>21.385000000000002</v>
      </c>
      <c r="B4279">
        <v>13.849</v>
      </c>
      <c r="C4279">
        <f t="shared" si="66"/>
        <v>4.3700364234442937</v>
      </c>
    </row>
    <row r="4280" spans="1:3" x14ac:dyDescent="0.3">
      <c r="A4280">
        <v>21.39</v>
      </c>
      <c r="B4280">
        <v>13.85266667</v>
      </c>
      <c r="C4280">
        <f t="shared" si="66"/>
        <v>4.3700364234442937</v>
      </c>
    </row>
    <row r="4281" spans="1:3" x14ac:dyDescent="0.3">
      <c r="A4281">
        <v>21.395</v>
      </c>
      <c r="B4281">
        <v>13.85633333</v>
      </c>
      <c r="C4281">
        <f t="shared" si="66"/>
        <v>4.3700245051751043</v>
      </c>
    </row>
    <row r="4282" spans="1:3" x14ac:dyDescent="0.3">
      <c r="A4282">
        <v>21.4</v>
      </c>
      <c r="B4282">
        <v>13.86</v>
      </c>
      <c r="C4282">
        <f t="shared" si="66"/>
        <v>4.3700364234442937</v>
      </c>
    </row>
    <row r="4283" spans="1:3" x14ac:dyDescent="0.3">
      <c r="A4283">
        <v>21.405000000000001</v>
      </c>
      <c r="B4283">
        <v>13.863666670000001</v>
      </c>
      <c r="C4283">
        <f t="shared" si="66"/>
        <v>4.3700364234464111</v>
      </c>
    </row>
    <row r="4284" spans="1:3" x14ac:dyDescent="0.3">
      <c r="A4284">
        <v>21.41</v>
      </c>
      <c r="B4284">
        <v>13.867333329999999</v>
      </c>
      <c r="C4284">
        <f t="shared" si="66"/>
        <v>4.3700245051729878</v>
      </c>
    </row>
    <row r="4285" spans="1:3" x14ac:dyDescent="0.3">
      <c r="A4285">
        <v>21.414999999999999</v>
      </c>
      <c r="B4285">
        <v>13.871</v>
      </c>
      <c r="C4285">
        <f t="shared" si="66"/>
        <v>4.3700364234464111</v>
      </c>
    </row>
    <row r="4286" spans="1:3" x14ac:dyDescent="0.3">
      <c r="A4286">
        <v>21.42</v>
      </c>
      <c r="B4286">
        <v>13.87466667</v>
      </c>
      <c r="C4286">
        <f t="shared" si="66"/>
        <v>4.3700364234442937</v>
      </c>
    </row>
    <row r="4287" spans="1:3" x14ac:dyDescent="0.3">
      <c r="A4287">
        <v>21.425000000000001</v>
      </c>
      <c r="B4287">
        <v>13.87833333</v>
      </c>
      <c r="C4287">
        <f t="shared" si="66"/>
        <v>4.3700245051751043</v>
      </c>
    </row>
    <row r="4288" spans="1:3" x14ac:dyDescent="0.3">
      <c r="A4288">
        <v>21.43</v>
      </c>
      <c r="B4288">
        <v>13.882</v>
      </c>
      <c r="C4288">
        <f t="shared" si="66"/>
        <v>4.3700364234442937</v>
      </c>
    </row>
    <row r="4289" spans="1:3" x14ac:dyDescent="0.3">
      <c r="A4289">
        <v>21.434999999999999</v>
      </c>
      <c r="B4289">
        <v>13.885666670000001</v>
      </c>
      <c r="C4289">
        <f t="shared" si="66"/>
        <v>4.3700364234464111</v>
      </c>
    </row>
    <row r="4290" spans="1:3" x14ac:dyDescent="0.3">
      <c r="A4290">
        <v>21.44</v>
      </c>
      <c r="B4290">
        <v>13.889333329999999</v>
      </c>
      <c r="C4290">
        <f t="shared" si="66"/>
        <v>4.3700245051729878</v>
      </c>
    </row>
    <row r="4291" spans="1:3" x14ac:dyDescent="0.3">
      <c r="A4291">
        <v>21.445</v>
      </c>
      <c r="B4291">
        <v>13.893000000000001</v>
      </c>
      <c r="C4291">
        <f t="shared" si="66"/>
        <v>4.3700364234464111</v>
      </c>
    </row>
    <row r="4292" spans="1:3" x14ac:dyDescent="0.3">
      <c r="A4292">
        <v>21.45</v>
      </c>
      <c r="B4292">
        <v>13.89666667</v>
      </c>
      <c r="C4292">
        <f t="shared" ref="C4292:C4355" si="67">(500*(B4292-B4291))/(9.81*$D$1*0.005)</f>
        <v>4.3700364234442937</v>
      </c>
    </row>
    <row r="4293" spans="1:3" x14ac:dyDescent="0.3">
      <c r="A4293">
        <v>21.454999999999998</v>
      </c>
      <c r="B4293">
        <v>13.90033333</v>
      </c>
      <c r="C4293">
        <f t="shared" si="67"/>
        <v>4.3700245051751043</v>
      </c>
    </row>
    <row r="4294" spans="1:3" x14ac:dyDescent="0.3">
      <c r="A4294">
        <v>21.46</v>
      </c>
      <c r="B4294">
        <v>13.904</v>
      </c>
      <c r="C4294">
        <f t="shared" si="67"/>
        <v>4.3700364234442937</v>
      </c>
    </row>
    <row r="4295" spans="1:3" x14ac:dyDescent="0.3">
      <c r="A4295">
        <v>21.465</v>
      </c>
      <c r="B4295">
        <v>13.907666669999999</v>
      </c>
      <c r="C4295">
        <f t="shared" si="67"/>
        <v>4.3700364234442937</v>
      </c>
    </row>
    <row r="4296" spans="1:3" x14ac:dyDescent="0.3">
      <c r="A4296">
        <v>21.47</v>
      </c>
      <c r="B4296">
        <v>13.91133333</v>
      </c>
      <c r="C4296">
        <f t="shared" si="67"/>
        <v>4.3700245051751043</v>
      </c>
    </row>
    <row r="4297" spans="1:3" x14ac:dyDescent="0.3">
      <c r="A4297">
        <v>21.475000000000001</v>
      </c>
      <c r="B4297">
        <v>13.914999999999999</v>
      </c>
      <c r="C4297">
        <f t="shared" si="67"/>
        <v>4.3700364234442937</v>
      </c>
    </row>
    <row r="4298" spans="1:3" x14ac:dyDescent="0.3">
      <c r="A4298">
        <v>21.48</v>
      </c>
      <c r="B4298">
        <v>13.91866667</v>
      </c>
      <c r="C4298">
        <f t="shared" si="67"/>
        <v>4.3700364234464111</v>
      </c>
    </row>
    <row r="4299" spans="1:3" x14ac:dyDescent="0.3">
      <c r="A4299">
        <v>21.484999999999999</v>
      </c>
      <c r="B4299">
        <v>13.922333330000001</v>
      </c>
      <c r="C4299">
        <f t="shared" si="67"/>
        <v>4.3700245051751043</v>
      </c>
    </row>
    <row r="4300" spans="1:3" x14ac:dyDescent="0.3">
      <c r="A4300">
        <v>21.49</v>
      </c>
      <c r="B4300">
        <v>13.926</v>
      </c>
      <c r="C4300">
        <f t="shared" si="67"/>
        <v>4.3700364234442937</v>
      </c>
    </row>
    <row r="4301" spans="1:3" x14ac:dyDescent="0.3">
      <c r="A4301">
        <v>21.495000000000001</v>
      </c>
      <c r="B4301">
        <v>13.92966667</v>
      </c>
      <c r="C4301">
        <f t="shared" si="67"/>
        <v>4.3700364234442937</v>
      </c>
    </row>
    <row r="4302" spans="1:3" x14ac:dyDescent="0.3">
      <c r="A4302">
        <v>21.5</v>
      </c>
      <c r="B4302">
        <v>13.93333333</v>
      </c>
      <c r="C4302">
        <f t="shared" si="67"/>
        <v>4.3700245051751043</v>
      </c>
    </row>
    <row r="4303" spans="1:3" x14ac:dyDescent="0.3">
      <c r="A4303">
        <v>21.504999999999999</v>
      </c>
      <c r="B4303">
        <v>13.936999999999999</v>
      </c>
      <c r="C4303">
        <f t="shared" si="67"/>
        <v>4.3700364234442937</v>
      </c>
    </row>
    <row r="4304" spans="1:3" x14ac:dyDescent="0.3">
      <c r="A4304">
        <v>21.51</v>
      </c>
      <c r="B4304">
        <v>13.940666670000001</v>
      </c>
      <c r="C4304">
        <f t="shared" si="67"/>
        <v>4.3700364234464111</v>
      </c>
    </row>
    <row r="4305" spans="1:3" x14ac:dyDescent="0.3">
      <c r="A4305">
        <v>21.515000000000001</v>
      </c>
      <c r="B4305">
        <v>13.944333329999999</v>
      </c>
      <c r="C4305">
        <f t="shared" si="67"/>
        <v>4.3700245051729878</v>
      </c>
    </row>
    <row r="4306" spans="1:3" x14ac:dyDescent="0.3">
      <c r="A4306">
        <v>21.52</v>
      </c>
      <c r="B4306">
        <v>13.948</v>
      </c>
      <c r="C4306">
        <f t="shared" si="67"/>
        <v>4.3700364234464111</v>
      </c>
    </row>
    <row r="4307" spans="1:3" x14ac:dyDescent="0.3">
      <c r="A4307">
        <v>21.524999999999999</v>
      </c>
      <c r="B4307">
        <v>13.95166667</v>
      </c>
      <c r="C4307">
        <f t="shared" si="67"/>
        <v>4.3700364234442937</v>
      </c>
    </row>
    <row r="4308" spans="1:3" x14ac:dyDescent="0.3">
      <c r="A4308">
        <v>21.53</v>
      </c>
      <c r="B4308">
        <v>13.95533333</v>
      </c>
      <c r="C4308">
        <f t="shared" si="67"/>
        <v>4.3700245051751043</v>
      </c>
    </row>
    <row r="4309" spans="1:3" x14ac:dyDescent="0.3">
      <c r="A4309">
        <v>21.535</v>
      </c>
      <c r="B4309">
        <v>13.959</v>
      </c>
      <c r="C4309">
        <f t="shared" si="67"/>
        <v>4.3700364234442937</v>
      </c>
    </row>
    <row r="4310" spans="1:3" x14ac:dyDescent="0.3">
      <c r="A4310">
        <v>21.54</v>
      </c>
      <c r="B4310">
        <v>13.962666670000001</v>
      </c>
      <c r="C4310">
        <f t="shared" si="67"/>
        <v>4.3700364234464111</v>
      </c>
    </row>
    <row r="4311" spans="1:3" x14ac:dyDescent="0.3">
      <c r="A4311">
        <v>21.545000000000002</v>
      </c>
      <c r="B4311">
        <v>13.966333329999999</v>
      </c>
      <c r="C4311">
        <f t="shared" si="67"/>
        <v>4.3700245051729878</v>
      </c>
    </row>
    <row r="4312" spans="1:3" x14ac:dyDescent="0.3">
      <c r="A4312">
        <v>21.55</v>
      </c>
      <c r="B4312">
        <v>13.97</v>
      </c>
      <c r="C4312">
        <f t="shared" si="67"/>
        <v>4.3700364234464111</v>
      </c>
    </row>
    <row r="4313" spans="1:3" x14ac:dyDescent="0.3">
      <c r="A4313">
        <v>21.555</v>
      </c>
      <c r="B4313">
        <v>13.97366667</v>
      </c>
      <c r="C4313">
        <f t="shared" si="67"/>
        <v>4.3700364234442937</v>
      </c>
    </row>
    <row r="4314" spans="1:3" x14ac:dyDescent="0.3">
      <c r="A4314">
        <v>21.56</v>
      </c>
      <c r="B4314">
        <v>13.97733333</v>
      </c>
      <c r="C4314">
        <f t="shared" si="67"/>
        <v>4.3700245051751043</v>
      </c>
    </row>
    <row r="4315" spans="1:3" x14ac:dyDescent="0.3">
      <c r="A4315">
        <v>21.565000000000001</v>
      </c>
      <c r="B4315">
        <v>13.981</v>
      </c>
      <c r="C4315">
        <f t="shared" si="67"/>
        <v>4.3700364234442937</v>
      </c>
    </row>
    <row r="4316" spans="1:3" x14ac:dyDescent="0.3">
      <c r="A4316">
        <v>21.57</v>
      </c>
      <c r="B4316">
        <v>13.984666669999999</v>
      </c>
      <c r="C4316">
        <f t="shared" si="67"/>
        <v>4.3700364234442937</v>
      </c>
    </row>
    <row r="4317" spans="1:3" x14ac:dyDescent="0.3">
      <c r="A4317">
        <v>21.574999999999999</v>
      </c>
      <c r="B4317">
        <v>13.98833333</v>
      </c>
      <c r="C4317">
        <f t="shared" si="67"/>
        <v>4.3700245051751043</v>
      </c>
    </row>
    <row r="4318" spans="1:3" x14ac:dyDescent="0.3">
      <c r="A4318">
        <v>21.58</v>
      </c>
      <c r="B4318">
        <v>13.992000000000001</v>
      </c>
      <c r="C4318">
        <f t="shared" si="67"/>
        <v>4.3700364234464111</v>
      </c>
    </row>
    <row r="4319" spans="1:3" x14ac:dyDescent="0.3">
      <c r="A4319">
        <v>21.585000000000001</v>
      </c>
      <c r="B4319">
        <v>13.99566667</v>
      </c>
      <c r="C4319">
        <f t="shared" si="67"/>
        <v>4.3700364234442937</v>
      </c>
    </row>
    <row r="4320" spans="1:3" x14ac:dyDescent="0.3">
      <c r="A4320">
        <v>21.59</v>
      </c>
      <c r="B4320">
        <v>13.999333330000001</v>
      </c>
      <c r="C4320">
        <f t="shared" si="67"/>
        <v>4.3700245051751043</v>
      </c>
    </row>
    <row r="4321" spans="1:3" x14ac:dyDescent="0.3">
      <c r="A4321">
        <v>21.594999999999999</v>
      </c>
      <c r="B4321">
        <v>14.003</v>
      </c>
      <c r="C4321">
        <f t="shared" si="67"/>
        <v>4.3700364234442937</v>
      </c>
    </row>
    <row r="4322" spans="1:3" x14ac:dyDescent="0.3">
      <c r="A4322">
        <v>21.6</v>
      </c>
      <c r="B4322">
        <v>14.00666667</v>
      </c>
      <c r="C4322">
        <f t="shared" si="67"/>
        <v>4.3700364234442937</v>
      </c>
    </row>
    <row r="4323" spans="1:3" x14ac:dyDescent="0.3">
      <c r="A4323">
        <v>21.605</v>
      </c>
      <c r="B4323">
        <v>14.01033333</v>
      </c>
      <c r="C4323">
        <f t="shared" si="67"/>
        <v>4.3700245051751043</v>
      </c>
    </row>
    <row r="4324" spans="1:3" x14ac:dyDescent="0.3">
      <c r="A4324">
        <v>21.61</v>
      </c>
      <c r="B4324">
        <v>14.013999999999999</v>
      </c>
      <c r="C4324">
        <f t="shared" si="67"/>
        <v>4.3700364234442937</v>
      </c>
    </row>
    <row r="4325" spans="1:3" x14ac:dyDescent="0.3">
      <c r="A4325">
        <v>21.614999999999998</v>
      </c>
      <c r="B4325">
        <v>14.017666670000001</v>
      </c>
      <c r="C4325">
        <f t="shared" si="67"/>
        <v>4.3700364234464111</v>
      </c>
    </row>
    <row r="4326" spans="1:3" x14ac:dyDescent="0.3">
      <c r="A4326">
        <v>21.62</v>
      </c>
      <c r="B4326">
        <v>14.021333329999999</v>
      </c>
      <c r="C4326">
        <f t="shared" si="67"/>
        <v>4.3700245051729878</v>
      </c>
    </row>
    <row r="4327" spans="1:3" x14ac:dyDescent="0.3">
      <c r="A4327">
        <v>21.625</v>
      </c>
      <c r="B4327">
        <v>14.025</v>
      </c>
      <c r="C4327">
        <f t="shared" si="67"/>
        <v>4.3700364234464111</v>
      </c>
    </row>
    <row r="4328" spans="1:3" x14ac:dyDescent="0.3">
      <c r="A4328">
        <v>21.63</v>
      </c>
      <c r="B4328">
        <v>14.02866667</v>
      </c>
      <c r="C4328">
        <f t="shared" si="67"/>
        <v>4.3700364234442937</v>
      </c>
    </row>
    <row r="4329" spans="1:3" x14ac:dyDescent="0.3">
      <c r="A4329">
        <v>21.635000000000002</v>
      </c>
      <c r="B4329">
        <v>14.03233333</v>
      </c>
      <c r="C4329">
        <f t="shared" si="67"/>
        <v>4.3700245051751043</v>
      </c>
    </row>
    <row r="4330" spans="1:3" x14ac:dyDescent="0.3">
      <c r="A4330">
        <v>21.64</v>
      </c>
      <c r="B4330">
        <v>14.036</v>
      </c>
      <c r="C4330">
        <f t="shared" si="67"/>
        <v>4.3700364234442937</v>
      </c>
    </row>
    <row r="4331" spans="1:3" x14ac:dyDescent="0.3">
      <c r="A4331">
        <v>21.645</v>
      </c>
      <c r="B4331">
        <v>14.039666670000001</v>
      </c>
      <c r="C4331">
        <f t="shared" si="67"/>
        <v>4.3700364234464111</v>
      </c>
    </row>
    <row r="4332" spans="1:3" x14ac:dyDescent="0.3">
      <c r="A4332">
        <v>21.65</v>
      </c>
      <c r="B4332">
        <v>14.043333329999999</v>
      </c>
      <c r="C4332">
        <f t="shared" si="67"/>
        <v>4.3700245051729878</v>
      </c>
    </row>
    <row r="4333" spans="1:3" x14ac:dyDescent="0.3">
      <c r="A4333">
        <v>21.655000000000001</v>
      </c>
      <c r="B4333">
        <v>14.047000000000001</v>
      </c>
      <c r="C4333">
        <f t="shared" si="67"/>
        <v>4.3700364234464111</v>
      </c>
    </row>
    <row r="4334" spans="1:3" x14ac:dyDescent="0.3">
      <c r="A4334">
        <v>21.66</v>
      </c>
      <c r="B4334">
        <v>14.05066667</v>
      </c>
      <c r="C4334">
        <f t="shared" si="67"/>
        <v>4.3700364234442937</v>
      </c>
    </row>
    <row r="4335" spans="1:3" x14ac:dyDescent="0.3">
      <c r="A4335">
        <v>21.664999999999999</v>
      </c>
      <c r="B4335">
        <v>14.05433333</v>
      </c>
      <c r="C4335">
        <f t="shared" si="67"/>
        <v>4.3700245051751043</v>
      </c>
    </row>
    <row r="4336" spans="1:3" x14ac:dyDescent="0.3">
      <c r="A4336">
        <v>21.67</v>
      </c>
      <c r="B4336">
        <v>14.058</v>
      </c>
      <c r="C4336">
        <f t="shared" si="67"/>
        <v>4.3700364234442937</v>
      </c>
    </row>
    <row r="4337" spans="1:3" x14ac:dyDescent="0.3">
      <c r="A4337">
        <v>21.675000000000001</v>
      </c>
      <c r="B4337">
        <v>14.061666669999999</v>
      </c>
      <c r="C4337">
        <f t="shared" si="67"/>
        <v>4.3700364234442937</v>
      </c>
    </row>
    <row r="4338" spans="1:3" x14ac:dyDescent="0.3">
      <c r="A4338">
        <v>21.68</v>
      </c>
      <c r="B4338">
        <v>14.06533333</v>
      </c>
      <c r="C4338">
        <f t="shared" si="67"/>
        <v>4.3700245051751043</v>
      </c>
    </row>
    <row r="4339" spans="1:3" x14ac:dyDescent="0.3">
      <c r="A4339">
        <v>21.684999999999999</v>
      </c>
      <c r="B4339">
        <v>14.069000000000001</v>
      </c>
      <c r="C4339">
        <f t="shared" si="67"/>
        <v>4.3700364234464111</v>
      </c>
    </row>
    <row r="4340" spans="1:3" x14ac:dyDescent="0.3">
      <c r="A4340">
        <v>21.69</v>
      </c>
      <c r="B4340">
        <v>14.07266667</v>
      </c>
      <c r="C4340">
        <f t="shared" si="67"/>
        <v>4.3700364234442937</v>
      </c>
    </row>
    <row r="4341" spans="1:3" x14ac:dyDescent="0.3">
      <c r="A4341">
        <v>21.695</v>
      </c>
      <c r="B4341">
        <v>14.076333330000001</v>
      </c>
      <c r="C4341">
        <f t="shared" si="67"/>
        <v>4.3700245051751043</v>
      </c>
    </row>
    <row r="4342" spans="1:3" x14ac:dyDescent="0.3">
      <c r="A4342">
        <v>21.7</v>
      </c>
      <c r="B4342">
        <v>14.08</v>
      </c>
      <c r="C4342">
        <f t="shared" si="67"/>
        <v>4.3700364234442937</v>
      </c>
    </row>
    <row r="4343" spans="1:3" x14ac:dyDescent="0.3">
      <c r="A4343">
        <v>21.704999999999998</v>
      </c>
      <c r="B4343">
        <v>14.083666669999999</v>
      </c>
      <c r="C4343">
        <f t="shared" si="67"/>
        <v>4.3700364234442937</v>
      </c>
    </row>
    <row r="4344" spans="1:3" x14ac:dyDescent="0.3">
      <c r="A4344">
        <v>21.71</v>
      </c>
      <c r="B4344">
        <v>14.08733333</v>
      </c>
      <c r="C4344">
        <f t="shared" si="67"/>
        <v>4.3700245051751043</v>
      </c>
    </row>
    <row r="4345" spans="1:3" x14ac:dyDescent="0.3">
      <c r="A4345">
        <v>21.715</v>
      </c>
      <c r="B4345">
        <v>14.090999999999999</v>
      </c>
      <c r="C4345">
        <f t="shared" si="67"/>
        <v>4.3700364234442937</v>
      </c>
    </row>
    <row r="4346" spans="1:3" x14ac:dyDescent="0.3">
      <c r="A4346">
        <v>21.72</v>
      </c>
      <c r="B4346">
        <v>14.094666670000001</v>
      </c>
      <c r="C4346">
        <f t="shared" si="67"/>
        <v>4.3700364234464111</v>
      </c>
    </row>
    <row r="4347" spans="1:3" x14ac:dyDescent="0.3">
      <c r="A4347">
        <v>21.725000000000001</v>
      </c>
      <c r="B4347">
        <v>14.098333330000001</v>
      </c>
      <c r="C4347">
        <f t="shared" si="67"/>
        <v>4.3700245051751043</v>
      </c>
    </row>
    <row r="4348" spans="1:3" x14ac:dyDescent="0.3">
      <c r="A4348">
        <v>21.73</v>
      </c>
      <c r="B4348">
        <v>14.102</v>
      </c>
      <c r="C4348">
        <f t="shared" si="67"/>
        <v>4.3700364234442937</v>
      </c>
    </row>
    <row r="4349" spans="1:3" x14ac:dyDescent="0.3">
      <c r="A4349">
        <v>21.734999999999999</v>
      </c>
      <c r="B4349">
        <v>14.10566667</v>
      </c>
      <c r="C4349">
        <f t="shared" si="67"/>
        <v>4.3700364234442937</v>
      </c>
    </row>
    <row r="4350" spans="1:3" x14ac:dyDescent="0.3">
      <c r="A4350">
        <v>21.74</v>
      </c>
      <c r="B4350">
        <v>14.10933333</v>
      </c>
      <c r="C4350">
        <f t="shared" si="67"/>
        <v>4.3700245051751043</v>
      </c>
    </row>
    <row r="4351" spans="1:3" x14ac:dyDescent="0.3">
      <c r="A4351">
        <v>21.745000000000001</v>
      </c>
      <c r="B4351">
        <v>14.113</v>
      </c>
      <c r="C4351">
        <f t="shared" si="67"/>
        <v>4.3700364234442937</v>
      </c>
    </row>
    <row r="4352" spans="1:3" x14ac:dyDescent="0.3">
      <c r="A4352">
        <v>21.75</v>
      </c>
      <c r="B4352">
        <v>14.116666670000001</v>
      </c>
      <c r="C4352">
        <f t="shared" si="67"/>
        <v>4.3700364234464111</v>
      </c>
    </row>
    <row r="4353" spans="1:3" x14ac:dyDescent="0.3">
      <c r="A4353">
        <v>21.754999999999999</v>
      </c>
      <c r="B4353">
        <v>14.120333329999999</v>
      </c>
      <c r="C4353">
        <f t="shared" si="67"/>
        <v>4.3700245051729878</v>
      </c>
    </row>
    <row r="4354" spans="1:3" x14ac:dyDescent="0.3">
      <c r="A4354">
        <v>21.76</v>
      </c>
      <c r="B4354">
        <v>14.124000000000001</v>
      </c>
      <c r="C4354">
        <f t="shared" si="67"/>
        <v>4.3700364234464111</v>
      </c>
    </row>
    <row r="4355" spans="1:3" x14ac:dyDescent="0.3">
      <c r="A4355">
        <v>21.765000000000001</v>
      </c>
      <c r="B4355">
        <v>14.12766667</v>
      </c>
      <c r="C4355">
        <f t="shared" si="67"/>
        <v>4.3700364234442937</v>
      </c>
    </row>
    <row r="4356" spans="1:3" x14ac:dyDescent="0.3">
      <c r="A4356">
        <v>21.77</v>
      </c>
      <c r="B4356">
        <v>14.13133333</v>
      </c>
      <c r="C4356">
        <f t="shared" ref="C4356:C4419" si="68">(500*(B4356-B4355))/(9.81*$D$1*0.005)</f>
        <v>4.3700245051751043</v>
      </c>
    </row>
    <row r="4357" spans="1:3" x14ac:dyDescent="0.3">
      <c r="A4357">
        <v>21.774999999999999</v>
      </c>
      <c r="B4357">
        <v>14.135</v>
      </c>
      <c r="C4357">
        <f t="shared" si="68"/>
        <v>4.3700364234442937</v>
      </c>
    </row>
    <row r="4358" spans="1:3" x14ac:dyDescent="0.3">
      <c r="A4358">
        <v>21.78</v>
      </c>
      <c r="B4358">
        <v>14.138666669999999</v>
      </c>
      <c r="C4358">
        <f t="shared" si="68"/>
        <v>4.3700364234442937</v>
      </c>
    </row>
    <row r="4359" spans="1:3" x14ac:dyDescent="0.3">
      <c r="A4359">
        <v>21.785</v>
      </c>
      <c r="B4359">
        <v>14.14233333</v>
      </c>
      <c r="C4359">
        <f t="shared" si="68"/>
        <v>4.3700245051751043</v>
      </c>
    </row>
    <row r="4360" spans="1:3" x14ac:dyDescent="0.3">
      <c r="A4360">
        <v>21.79</v>
      </c>
      <c r="B4360">
        <v>14.146000000000001</v>
      </c>
      <c r="C4360">
        <f t="shared" si="68"/>
        <v>4.3700364234464111</v>
      </c>
    </row>
    <row r="4361" spans="1:3" x14ac:dyDescent="0.3">
      <c r="A4361">
        <v>21.795000000000002</v>
      </c>
      <c r="B4361">
        <v>14.14966667</v>
      </c>
      <c r="C4361">
        <f t="shared" si="68"/>
        <v>4.3700364234442937</v>
      </c>
    </row>
    <row r="4362" spans="1:3" x14ac:dyDescent="0.3">
      <c r="A4362">
        <v>21.8</v>
      </c>
      <c r="B4362">
        <v>14.153333330000001</v>
      </c>
      <c r="C4362">
        <f t="shared" si="68"/>
        <v>4.3700245051751043</v>
      </c>
    </row>
    <row r="4363" spans="1:3" x14ac:dyDescent="0.3">
      <c r="A4363">
        <v>21.805</v>
      </c>
      <c r="B4363">
        <v>14.157</v>
      </c>
      <c r="C4363">
        <f t="shared" si="68"/>
        <v>4.3700364234442937</v>
      </c>
    </row>
    <row r="4364" spans="1:3" x14ac:dyDescent="0.3">
      <c r="A4364">
        <v>21.81</v>
      </c>
      <c r="B4364">
        <v>14.160666669999999</v>
      </c>
      <c r="C4364">
        <f t="shared" si="68"/>
        <v>4.3700364234442937</v>
      </c>
    </row>
    <row r="4365" spans="1:3" x14ac:dyDescent="0.3">
      <c r="A4365">
        <v>21.815000000000001</v>
      </c>
      <c r="B4365">
        <v>14.16433333</v>
      </c>
      <c r="C4365">
        <f t="shared" si="68"/>
        <v>4.3700245051751043</v>
      </c>
    </row>
    <row r="4366" spans="1:3" x14ac:dyDescent="0.3">
      <c r="A4366">
        <v>21.82</v>
      </c>
      <c r="B4366">
        <v>14.167999999999999</v>
      </c>
      <c r="C4366">
        <f t="shared" si="68"/>
        <v>4.3700364234442937</v>
      </c>
    </row>
    <row r="4367" spans="1:3" x14ac:dyDescent="0.3">
      <c r="A4367">
        <v>21.824999999999999</v>
      </c>
      <c r="B4367">
        <v>14.17166667</v>
      </c>
      <c r="C4367">
        <f t="shared" si="68"/>
        <v>4.3700364234464111</v>
      </c>
    </row>
    <row r="4368" spans="1:3" x14ac:dyDescent="0.3">
      <c r="A4368">
        <v>21.83</v>
      </c>
      <c r="B4368">
        <v>14.175333330000001</v>
      </c>
      <c r="C4368">
        <f t="shared" si="68"/>
        <v>4.3700245051751043</v>
      </c>
    </row>
    <row r="4369" spans="1:3" x14ac:dyDescent="0.3">
      <c r="A4369">
        <v>21.835000000000001</v>
      </c>
      <c r="B4369">
        <v>14.179</v>
      </c>
      <c r="C4369">
        <f t="shared" si="68"/>
        <v>4.3700364234442937</v>
      </c>
    </row>
    <row r="4370" spans="1:3" x14ac:dyDescent="0.3">
      <c r="A4370">
        <v>21.84</v>
      </c>
      <c r="B4370">
        <v>14.18266667</v>
      </c>
      <c r="C4370">
        <f t="shared" si="68"/>
        <v>4.3700364234442937</v>
      </c>
    </row>
    <row r="4371" spans="1:3" x14ac:dyDescent="0.3">
      <c r="A4371">
        <v>21.844999999999999</v>
      </c>
      <c r="B4371">
        <v>14.18633333</v>
      </c>
      <c r="C4371">
        <f t="shared" si="68"/>
        <v>4.3700245051751043</v>
      </c>
    </row>
    <row r="4372" spans="1:3" x14ac:dyDescent="0.3">
      <c r="A4372">
        <v>21.85</v>
      </c>
      <c r="B4372">
        <v>14.19</v>
      </c>
      <c r="C4372">
        <f t="shared" si="68"/>
        <v>4.3700364234442937</v>
      </c>
    </row>
    <row r="4373" spans="1:3" x14ac:dyDescent="0.3">
      <c r="A4373">
        <v>21.855</v>
      </c>
      <c r="B4373">
        <v>14.193666670000001</v>
      </c>
      <c r="C4373">
        <f t="shared" si="68"/>
        <v>4.3700364234464111</v>
      </c>
    </row>
    <row r="4374" spans="1:3" x14ac:dyDescent="0.3">
      <c r="A4374">
        <v>21.86</v>
      </c>
      <c r="B4374">
        <v>14.197333329999999</v>
      </c>
      <c r="C4374">
        <f t="shared" si="68"/>
        <v>4.3700245051729878</v>
      </c>
    </row>
    <row r="4375" spans="1:3" x14ac:dyDescent="0.3">
      <c r="A4375">
        <v>21.864999999999998</v>
      </c>
      <c r="B4375">
        <v>14.201000000000001</v>
      </c>
      <c r="C4375">
        <f t="shared" si="68"/>
        <v>4.3700364234464111</v>
      </c>
    </row>
    <row r="4376" spans="1:3" x14ac:dyDescent="0.3">
      <c r="A4376">
        <v>21.87</v>
      </c>
      <c r="B4376">
        <v>14.20466667</v>
      </c>
      <c r="C4376">
        <f t="shared" si="68"/>
        <v>4.3700364234442937</v>
      </c>
    </row>
    <row r="4377" spans="1:3" x14ac:dyDescent="0.3">
      <c r="A4377">
        <v>21.875</v>
      </c>
      <c r="B4377">
        <v>14.20833333</v>
      </c>
      <c r="C4377">
        <f t="shared" si="68"/>
        <v>4.3700245051751043</v>
      </c>
    </row>
    <row r="4378" spans="1:3" x14ac:dyDescent="0.3">
      <c r="A4378">
        <v>21.88</v>
      </c>
      <c r="B4378">
        <v>14.212</v>
      </c>
      <c r="C4378">
        <f t="shared" si="68"/>
        <v>4.3700364234442937</v>
      </c>
    </row>
    <row r="4379" spans="1:3" x14ac:dyDescent="0.3">
      <c r="A4379">
        <v>21.885000000000002</v>
      </c>
      <c r="B4379">
        <v>14.215666669999999</v>
      </c>
      <c r="C4379">
        <f t="shared" si="68"/>
        <v>4.3700364234442937</v>
      </c>
    </row>
    <row r="4380" spans="1:3" x14ac:dyDescent="0.3">
      <c r="A4380">
        <v>21.89</v>
      </c>
      <c r="B4380">
        <v>14.21933333</v>
      </c>
      <c r="C4380">
        <f t="shared" si="68"/>
        <v>4.3700245051751043</v>
      </c>
    </row>
    <row r="4381" spans="1:3" x14ac:dyDescent="0.3">
      <c r="A4381">
        <v>21.895</v>
      </c>
      <c r="B4381">
        <v>14.223000000000001</v>
      </c>
      <c r="C4381">
        <f t="shared" si="68"/>
        <v>4.3700364234464111</v>
      </c>
    </row>
    <row r="4382" spans="1:3" x14ac:dyDescent="0.3">
      <c r="A4382">
        <v>21.9</v>
      </c>
      <c r="B4382">
        <v>14.22666667</v>
      </c>
      <c r="C4382">
        <f t="shared" si="68"/>
        <v>4.3700364234442937</v>
      </c>
    </row>
    <row r="4383" spans="1:3" x14ac:dyDescent="0.3">
      <c r="A4383">
        <v>21.905000000000001</v>
      </c>
      <c r="B4383">
        <v>14.230333330000001</v>
      </c>
      <c r="C4383">
        <f t="shared" si="68"/>
        <v>4.3700245051751043</v>
      </c>
    </row>
    <row r="4384" spans="1:3" x14ac:dyDescent="0.3">
      <c r="A4384">
        <v>21.91</v>
      </c>
      <c r="B4384">
        <v>14.234</v>
      </c>
      <c r="C4384">
        <f t="shared" si="68"/>
        <v>4.3700364234442937</v>
      </c>
    </row>
    <row r="4385" spans="1:3" x14ac:dyDescent="0.3">
      <c r="A4385">
        <v>21.914999999999999</v>
      </c>
      <c r="B4385">
        <v>14.237666669999999</v>
      </c>
      <c r="C4385">
        <f t="shared" si="68"/>
        <v>4.3700364234442937</v>
      </c>
    </row>
    <row r="4386" spans="1:3" x14ac:dyDescent="0.3">
      <c r="A4386">
        <v>21.92</v>
      </c>
      <c r="B4386">
        <v>14.24133333</v>
      </c>
      <c r="C4386">
        <f t="shared" si="68"/>
        <v>4.3700245051751043</v>
      </c>
    </row>
    <row r="4387" spans="1:3" x14ac:dyDescent="0.3">
      <c r="A4387">
        <v>21.925000000000001</v>
      </c>
      <c r="B4387">
        <v>14.244999999999999</v>
      </c>
      <c r="C4387">
        <f t="shared" si="68"/>
        <v>4.3700364234442937</v>
      </c>
    </row>
    <row r="4388" spans="1:3" x14ac:dyDescent="0.3">
      <c r="A4388">
        <v>21.93</v>
      </c>
      <c r="B4388">
        <v>14.24866667</v>
      </c>
      <c r="C4388">
        <f t="shared" si="68"/>
        <v>4.3700364234464111</v>
      </c>
    </row>
    <row r="4389" spans="1:3" x14ac:dyDescent="0.3">
      <c r="A4389">
        <v>21.934999999999999</v>
      </c>
      <c r="B4389">
        <v>14.252333330000001</v>
      </c>
      <c r="C4389">
        <f t="shared" si="68"/>
        <v>4.3700245051751043</v>
      </c>
    </row>
    <row r="4390" spans="1:3" x14ac:dyDescent="0.3">
      <c r="A4390">
        <v>21.94</v>
      </c>
      <c r="B4390">
        <v>14.256</v>
      </c>
      <c r="C4390">
        <f t="shared" si="68"/>
        <v>4.3700364234442937</v>
      </c>
    </row>
    <row r="4391" spans="1:3" x14ac:dyDescent="0.3">
      <c r="A4391">
        <v>21.945</v>
      </c>
      <c r="B4391">
        <v>14.25966667</v>
      </c>
      <c r="C4391">
        <f t="shared" si="68"/>
        <v>4.3700364234442937</v>
      </c>
    </row>
    <row r="4392" spans="1:3" x14ac:dyDescent="0.3">
      <c r="A4392">
        <v>21.95</v>
      </c>
      <c r="B4392">
        <v>14.26333333</v>
      </c>
      <c r="C4392">
        <f t="shared" si="68"/>
        <v>4.3700245051751043</v>
      </c>
    </row>
    <row r="4393" spans="1:3" x14ac:dyDescent="0.3">
      <c r="A4393">
        <v>21.954999999999998</v>
      </c>
      <c r="B4393">
        <v>14.266999999999999</v>
      </c>
      <c r="C4393">
        <f t="shared" si="68"/>
        <v>4.3700364234442937</v>
      </c>
    </row>
    <row r="4394" spans="1:3" x14ac:dyDescent="0.3">
      <c r="A4394">
        <v>21.96</v>
      </c>
      <c r="B4394">
        <v>14.270666670000001</v>
      </c>
      <c r="C4394">
        <f t="shared" si="68"/>
        <v>4.3700364234464111</v>
      </c>
    </row>
    <row r="4395" spans="1:3" x14ac:dyDescent="0.3">
      <c r="A4395">
        <v>21.965</v>
      </c>
      <c r="B4395">
        <v>14.274333329999999</v>
      </c>
      <c r="C4395">
        <f t="shared" si="68"/>
        <v>4.3700245051729878</v>
      </c>
    </row>
    <row r="4396" spans="1:3" x14ac:dyDescent="0.3">
      <c r="A4396">
        <v>21.97</v>
      </c>
      <c r="B4396">
        <v>14.278</v>
      </c>
      <c r="C4396">
        <f t="shared" si="68"/>
        <v>4.3700364234464111</v>
      </c>
    </row>
    <row r="4397" spans="1:3" x14ac:dyDescent="0.3">
      <c r="A4397">
        <v>21.975000000000001</v>
      </c>
      <c r="B4397">
        <v>14.28166667</v>
      </c>
      <c r="C4397">
        <f t="shared" si="68"/>
        <v>4.3700364234442937</v>
      </c>
    </row>
    <row r="4398" spans="1:3" x14ac:dyDescent="0.3">
      <c r="A4398">
        <v>21.98</v>
      </c>
      <c r="B4398">
        <v>14.28533333</v>
      </c>
      <c r="C4398">
        <f t="shared" si="68"/>
        <v>4.3700245051751043</v>
      </c>
    </row>
    <row r="4399" spans="1:3" x14ac:dyDescent="0.3">
      <c r="A4399">
        <v>21.984999999999999</v>
      </c>
      <c r="B4399">
        <v>14.289</v>
      </c>
      <c r="C4399">
        <f t="shared" si="68"/>
        <v>4.3700364234442937</v>
      </c>
    </row>
    <row r="4400" spans="1:3" x14ac:dyDescent="0.3">
      <c r="A4400">
        <v>21.99</v>
      </c>
      <c r="B4400">
        <v>14.292666669999999</v>
      </c>
      <c r="C4400">
        <f t="shared" si="68"/>
        <v>4.3700364234442937</v>
      </c>
    </row>
    <row r="4401" spans="1:3" x14ac:dyDescent="0.3">
      <c r="A4401">
        <v>21.995000000000001</v>
      </c>
      <c r="B4401">
        <v>14.29633333</v>
      </c>
      <c r="C4401">
        <f t="shared" si="68"/>
        <v>4.3700245051751043</v>
      </c>
    </row>
    <row r="4402" spans="1:3" x14ac:dyDescent="0.3">
      <c r="A4402">
        <v>22</v>
      </c>
      <c r="B4402">
        <v>14.3</v>
      </c>
      <c r="C4402">
        <f t="shared" si="68"/>
        <v>4.3700364234464111</v>
      </c>
    </row>
    <row r="4403" spans="1:3" x14ac:dyDescent="0.3">
      <c r="A4403">
        <v>22.004999999999999</v>
      </c>
      <c r="B4403">
        <v>14.30366667</v>
      </c>
      <c r="C4403">
        <f t="shared" si="68"/>
        <v>4.3700364234442937</v>
      </c>
    </row>
    <row r="4404" spans="1:3" x14ac:dyDescent="0.3">
      <c r="A4404">
        <v>22.01</v>
      </c>
      <c r="B4404">
        <v>14.307333330000001</v>
      </c>
      <c r="C4404">
        <f t="shared" si="68"/>
        <v>4.3700245051751043</v>
      </c>
    </row>
    <row r="4405" spans="1:3" x14ac:dyDescent="0.3">
      <c r="A4405">
        <v>22.015000000000001</v>
      </c>
      <c r="B4405">
        <v>14.311</v>
      </c>
      <c r="C4405">
        <f t="shared" si="68"/>
        <v>4.3700364234442937</v>
      </c>
    </row>
    <row r="4406" spans="1:3" x14ac:dyDescent="0.3">
      <c r="A4406">
        <v>22.02</v>
      </c>
      <c r="B4406">
        <v>14.314666669999999</v>
      </c>
      <c r="C4406">
        <f t="shared" si="68"/>
        <v>4.3700364234442937</v>
      </c>
    </row>
    <row r="4407" spans="1:3" x14ac:dyDescent="0.3">
      <c r="A4407">
        <v>22.024999999999999</v>
      </c>
      <c r="B4407">
        <v>14.31833333</v>
      </c>
      <c r="C4407">
        <f t="shared" si="68"/>
        <v>4.3700245051751043</v>
      </c>
    </row>
    <row r="4408" spans="1:3" x14ac:dyDescent="0.3">
      <c r="A4408">
        <v>22.03</v>
      </c>
      <c r="B4408">
        <v>14.321999999999999</v>
      </c>
      <c r="C4408">
        <f t="shared" si="68"/>
        <v>4.3700364234442937</v>
      </c>
    </row>
    <row r="4409" spans="1:3" x14ac:dyDescent="0.3">
      <c r="A4409">
        <v>22.035</v>
      </c>
      <c r="B4409">
        <v>14.32566667</v>
      </c>
      <c r="C4409">
        <f t="shared" si="68"/>
        <v>4.3700364234464111</v>
      </c>
    </row>
    <row r="4410" spans="1:3" x14ac:dyDescent="0.3">
      <c r="A4410">
        <v>22.04</v>
      </c>
      <c r="B4410">
        <v>14.329333330000001</v>
      </c>
      <c r="C4410">
        <f t="shared" si="68"/>
        <v>4.3700245051751043</v>
      </c>
    </row>
    <row r="4411" spans="1:3" x14ac:dyDescent="0.3">
      <c r="A4411">
        <v>22.045000000000002</v>
      </c>
      <c r="B4411">
        <v>14.333</v>
      </c>
      <c r="C4411">
        <f t="shared" si="68"/>
        <v>4.3700364234442937</v>
      </c>
    </row>
    <row r="4412" spans="1:3" x14ac:dyDescent="0.3">
      <c r="A4412">
        <v>22.05</v>
      </c>
      <c r="B4412">
        <v>14.33666667</v>
      </c>
      <c r="C4412">
        <f t="shared" si="68"/>
        <v>4.3700364234442937</v>
      </c>
    </row>
    <row r="4413" spans="1:3" x14ac:dyDescent="0.3">
      <c r="A4413">
        <v>22.055</v>
      </c>
      <c r="B4413">
        <v>14.34033333</v>
      </c>
      <c r="C4413">
        <f t="shared" si="68"/>
        <v>4.3700245051751043</v>
      </c>
    </row>
    <row r="4414" spans="1:3" x14ac:dyDescent="0.3">
      <c r="A4414">
        <v>22.06</v>
      </c>
      <c r="B4414">
        <v>14.343999999999999</v>
      </c>
      <c r="C4414">
        <f t="shared" si="68"/>
        <v>4.3700364234442937</v>
      </c>
    </row>
    <row r="4415" spans="1:3" x14ac:dyDescent="0.3">
      <c r="A4415">
        <v>22.065000000000001</v>
      </c>
      <c r="B4415">
        <v>14.347666670000001</v>
      </c>
      <c r="C4415">
        <f t="shared" si="68"/>
        <v>4.3700364234464111</v>
      </c>
    </row>
    <row r="4416" spans="1:3" x14ac:dyDescent="0.3">
      <c r="A4416">
        <v>22.07</v>
      </c>
      <c r="B4416">
        <v>14.351333329999999</v>
      </c>
      <c r="C4416">
        <f t="shared" si="68"/>
        <v>4.3700245051729878</v>
      </c>
    </row>
    <row r="4417" spans="1:3" x14ac:dyDescent="0.3">
      <c r="A4417">
        <v>22.074999999999999</v>
      </c>
      <c r="B4417">
        <v>14.355</v>
      </c>
      <c r="C4417">
        <f t="shared" si="68"/>
        <v>4.3700364234464111</v>
      </c>
    </row>
    <row r="4418" spans="1:3" x14ac:dyDescent="0.3">
      <c r="A4418">
        <v>22.08</v>
      </c>
      <c r="B4418">
        <v>14.35866667</v>
      </c>
      <c r="C4418">
        <f t="shared" si="68"/>
        <v>4.3700364234442937</v>
      </c>
    </row>
    <row r="4419" spans="1:3" x14ac:dyDescent="0.3">
      <c r="A4419">
        <v>22.085000000000001</v>
      </c>
      <c r="B4419">
        <v>14.36233333</v>
      </c>
      <c r="C4419">
        <f t="shared" si="68"/>
        <v>4.3700245051751043</v>
      </c>
    </row>
    <row r="4420" spans="1:3" x14ac:dyDescent="0.3">
      <c r="A4420">
        <v>22.09</v>
      </c>
      <c r="B4420">
        <v>14.366</v>
      </c>
      <c r="C4420">
        <f t="shared" ref="C4420:C4483" si="69">(500*(B4420-B4419))/(9.81*$D$1*0.005)</f>
        <v>4.3700364234442937</v>
      </c>
    </row>
    <row r="4421" spans="1:3" x14ac:dyDescent="0.3">
      <c r="A4421">
        <v>22.094999999999999</v>
      </c>
      <c r="B4421">
        <v>14.369666670000001</v>
      </c>
      <c r="C4421">
        <f t="shared" si="69"/>
        <v>4.3700364234464111</v>
      </c>
    </row>
    <row r="4422" spans="1:3" x14ac:dyDescent="0.3">
      <c r="A4422">
        <v>22.1</v>
      </c>
      <c r="B4422">
        <v>14.373333329999999</v>
      </c>
      <c r="C4422">
        <f t="shared" si="69"/>
        <v>4.3700245051729878</v>
      </c>
    </row>
    <row r="4423" spans="1:3" x14ac:dyDescent="0.3">
      <c r="A4423">
        <v>22.105</v>
      </c>
      <c r="B4423">
        <v>14.377000000000001</v>
      </c>
      <c r="C4423">
        <f t="shared" si="69"/>
        <v>4.3700364234464111</v>
      </c>
    </row>
    <row r="4424" spans="1:3" x14ac:dyDescent="0.3">
      <c r="A4424">
        <v>22.11</v>
      </c>
      <c r="B4424">
        <v>14.38066667</v>
      </c>
      <c r="C4424">
        <f t="shared" si="69"/>
        <v>4.3700364234442937</v>
      </c>
    </row>
    <row r="4425" spans="1:3" x14ac:dyDescent="0.3">
      <c r="A4425">
        <v>22.114999999999998</v>
      </c>
      <c r="B4425">
        <v>14.38433333</v>
      </c>
      <c r="C4425">
        <f t="shared" si="69"/>
        <v>4.3700245051751043</v>
      </c>
    </row>
    <row r="4426" spans="1:3" x14ac:dyDescent="0.3">
      <c r="A4426">
        <v>22.12</v>
      </c>
      <c r="B4426">
        <v>14.388</v>
      </c>
      <c r="C4426">
        <f t="shared" si="69"/>
        <v>4.3700364234442937</v>
      </c>
    </row>
    <row r="4427" spans="1:3" x14ac:dyDescent="0.3">
      <c r="A4427">
        <v>22.125</v>
      </c>
      <c r="B4427">
        <v>14.391666669999999</v>
      </c>
      <c r="C4427">
        <f t="shared" si="69"/>
        <v>4.3700364234442937</v>
      </c>
    </row>
    <row r="4428" spans="1:3" x14ac:dyDescent="0.3">
      <c r="A4428">
        <v>22.13</v>
      </c>
      <c r="B4428">
        <v>14.39533333</v>
      </c>
      <c r="C4428">
        <f t="shared" si="69"/>
        <v>4.3700245051751043</v>
      </c>
    </row>
    <row r="4429" spans="1:3" x14ac:dyDescent="0.3">
      <c r="A4429">
        <v>22.135000000000002</v>
      </c>
      <c r="B4429">
        <v>14.398999999999999</v>
      </c>
      <c r="C4429">
        <f t="shared" si="69"/>
        <v>4.3700364234442937</v>
      </c>
    </row>
    <row r="4430" spans="1:3" x14ac:dyDescent="0.3">
      <c r="A4430">
        <v>22.14</v>
      </c>
      <c r="B4430">
        <v>14.40266667</v>
      </c>
      <c r="C4430">
        <f t="shared" si="69"/>
        <v>4.3700364234464111</v>
      </c>
    </row>
    <row r="4431" spans="1:3" x14ac:dyDescent="0.3">
      <c r="A4431">
        <v>22.145</v>
      </c>
      <c r="B4431">
        <v>14.406333330000001</v>
      </c>
      <c r="C4431">
        <f t="shared" si="69"/>
        <v>4.3700245051751043</v>
      </c>
    </row>
    <row r="4432" spans="1:3" x14ac:dyDescent="0.3">
      <c r="A4432">
        <v>22.15</v>
      </c>
      <c r="B4432">
        <v>14.41</v>
      </c>
      <c r="C4432">
        <f t="shared" si="69"/>
        <v>4.3700364234442937</v>
      </c>
    </row>
    <row r="4433" spans="1:3" x14ac:dyDescent="0.3">
      <c r="A4433">
        <v>22.155000000000001</v>
      </c>
      <c r="B4433">
        <v>14.41366667</v>
      </c>
      <c r="C4433">
        <f t="shared" si="69"/>
        <v>4.3700364234442937</v>
      </c>
    </row>
    <row r="4434" spans="1:3" x14ac:dyDescent="0.3">
      <c r="A4434">
        <v>22.16</v>
      </c>
      <c r="B4434">
        <v>14.41733333</v>
      </c>
      <c r="C4434">
        <f t="shared" si="69"/>
        <v>4.3700245051751043</v>
      </c>
    </row>
    <row r="4435" spans="1:3" x14ac:dyDescent="0.3">
      <c r="A4435">
        <v>22.164999999999999</v>
      </c>
      <c r="B4435">
        <v>14.420999999999999</v>
      </c>
      <c r="C4435">
        <f t="shared" si="69"/>
        <v>4.3700364234442937</v>
      </c>
    </row>
    <row r="4436" spans="1:3" x14ac:dyDescent="0.3">
      <c r="A4436">
        <v>22.17</v>
      </c>
      <c r="B4436">
        <v>14.424666670000001</v>
      </c>
      <c r="C4436">
        <f t="shared" si="69"/>
        <v>4.3700364234464111</v>
      </c>
    </row>
    <row r="4437" spans="1:3" x14ac:dyDescent="0.3">
      <c r="A4437">
        <v>22.175000000000001</v>
      </c>
      <c r="B4437">
        <v>14.428333329999999</v>
      </c>
      <c r="C4437">
        <f t="shared" si="69"/>
        <v>4.3700245051729878</v>
      </c>
    </row>
    <row r="4438" spans="1:3" x14ac:dyDescent="0.3">
      <c r="A4438">
        <v>22.18</v>
      </c>
      <c r="B4438">
        <v>14.432</v>
      </c>
      <c r="C4438">
        <f t="shared" si="69"/>
        <v>4.3700364234464111</v>
      </c>
    </row>
    <row r="4439" spans="1:3" x14ac:dyDescent="0.3">
      <c r="A4439">
        <v>22.184999999999999</v>
      </c>
      <c r="B4439">
        <v>14.43566667</v>
      </c>
      <c r="C4439">
        <f t="shared" si="69"/>
        <v>4.3700364234442937</v>
      </c>
    </row>
    <row r="4440" spans="1:3" x14ac:dyDescent="0.3">
      <c r="A4440">
        <v>22.19</v>
      </c>
      <c r="B4440">
        <v>14.43933333</v>
      </c>
      <c r="C4440">
        <f t="shared" si="69"/>
        <v>4.3700245051751043</v>
      </c>
    </row>
    <row r="4441" spans="1:3" x14ac:dyDescent="0.3">
      <c r="A4441">
        <v>22.195</v>
      </c>
      <c r="B4441">
        <v>14.443</v>
      </c>
      <c r="C4441">
        <f t="shared" si="69"/>
        <v>4.3700364234442937</v>
      </c>
    </row>
    <row r="4442" spans="1:3" x14ac:dyDescent="0.3">
      <c r="A4442">
        <v>22.2</v>
      </c>
      <c r="B4442">
        <v>14.446666670000001</v>
      </c>
      <c r="C4442">
        <f t="shared" si="69"/>
        <v>4.3700364234464111</v>
      </c>
    </row>
    <row r="4443" spans="1:3" x14ac:dyDescent="0.3">
      <c r="A4443">
        <v>22.204999999999998</v>
      </c>
      <c r="B4443">
        <v>14.450333329999999</v>
      </c>
      <c r="C4443">
        <f t="shared" si="69"/>
        <v>4.3700245051729878</v>
      </c>
    </row>
    <row r="4444" spans="1:3" x14ac:dyDescent="0.3">
      <c r="A4444">
        <v>22.21</v>
      </c>
      <c r="B4444">
        <v>14.454000000000001</v>
      </c>
      <c r="C4444">
        <f t="shared" si="69"/>
        <v>4.3700364234464111</v>
      </c>
    </row>
    <row r="4445" spans="1:3" x14ac:dyDescent="0.3">
      <c r="A4445">
        <v>22.215</v>
      </c>
      <c r="B4445">
        <v>14.45766667</v>
      </c>
      <c r="C4445">
        <f t="shared" si="69"/>
        <v>4.3700364234442937</v>
      </c>
    </row>
    <row r="4446" spans="1:3" x14ac:dyDescent="0.3">
      <c r="A4446">
        <v>22.22</v>
      </c>
      <c r="B4446">
        <v>14.46133333</v>
      </c>
      <c r="C4446">
        <f t="shared" si="69"/>
        <v>4.3700245051751043</v>
      </c>
    </row>
    <row r="4447" spans="1:3" x14ac:dyDescent="0.3">
      <c r="A4447">
        <v>22.225000000000001</v>
      </c>
      <c r="B4447">
        <v>14.465</v>
      </c>
      <c r="C4447">
        <f t="shared" si="69"/>
        <v>4.3700364234442937</v>
      </c>
    </row>
    <row r="4448" spans="1:3" x14ac:dyDescent="0.3">
      <c r="A4448">
        <v>22.23</v>
      </c>
      <c r="B4448">
        <v>14.468666669999999</v>
      </c>
      <c r="C4448">
        <f t="shared" si="69"/>
        <v>4.3700364234442937</v>
      </c>
    </row>
    <row r="4449" spans="1:3" x14ac:dyDescent="0.3">
      <c r="A4449">
        <v>22.234999999999999</v>
      </c>
      <c r="B4449">
        <v>14.47233333</v>
      </c>
      <c r="C4449">
        <f t="shared" si="69"/>
        <v>4.3700245051751043</v>
      </c>
    </row>
    <row r="4450" spans="1:3" x14ac:dyDescent="0.3">
      <c r="A4450">
        <v>22.24</v>
      </c>
      <c r="B4450">
        <v>14.476000000000001</v>
      </c>
      <c r="C4450">
        <f t="shared" si="69"/>
        <v>4.3700364234464111</v>
      </c>
    </row>
    <row r="4451" spans="1:3" x14ac:dyDescent="0.3">
      <c r="A4451">
        <v>22.245000000000001</v>
      </c>
      <c r="B4451">
        <v>14.47966667</v>
      </c>
      <c r="C4451">
        <f t="shared" si="69"/>
        <v>4.3700364234442937</v>
      </c>
    </row>
    <row r="4452" spans="1:3" x14ac:dyDescent="0.3">
      <c r="A4452">
        <v>22.25</v>
      </c>
      <c r="B4452">
        <v>14.483333330000001</v>
      </c>
      <c r="C4452">
        <f t="shared" si="69"/>
        <v>4.3700245051751043</v>
      </c>
    </row>
    <row r="4453" spans="1:3" x14ac:dyDescent="0.3">
      <c r="A4453">
        <v>22.254999999999999</v>
      </c>
      <c r="B4453">
        <v>14.487</v>
      </c>
      <c r="C4453">
        <f t="shared" si="69"/>
        <v>4.3700364234442937</v>
      </c>
    </row>
    <row r="4454" spans="1:3" x14ac:dyDescent="0.3">
      <c r="A4454">
        <v>22.26</v>
      </c>
      <c r="B4454">
        <v>14.49066667</v>
      </c>
      <c r="C4454">
        <f t="shared" si="69"/>
        <v>4.3700364234442937</v>
      </c>
    </row>
    <row r="4455" spans="1:3" x14ac:dyDescent="0.3">
      <c r="A4455">
        <v>22.265000000000001</v>
      </c>
      <c r="B4455">
        <v>14.49433333</v>
      </c>
      <c r="C4455">
        <f t="shared" si="69"/>
        <v>4.3700245051751043</v>
      </c>
    </row>
    <row r="4456" spans="1:3" x14ac:dyDescent="0.3">
      <c r="A4456">
        <v>22.27</v>
      </c>
      <c r="B4456">
        <v>14.497999999999999</v>
      </c>
      <c r="C4456">
        <f t="shared" si="69"/>
        <v>4.3700364234442937</v>
      </c>
    </row>
    <row r="4457" spans="1:3" x14ac:dyDescent="0.3">
      <c r="A4457">
        <v>22.274999999999999</v>
      </c>
      <c r="B4457">
        <v>14.501666670000001</v>
      </c>
      <c r="C4457">
        <f t="shared" si="69"/>
        <v>4.3700364234464111</v>
      </c>
    </row>
    <row r="4458" spans="1:3" x14ac:dyDescent="0.3">
      <c r="A4458">
        <v>22.28</v>
      </c>
      <c r="B4458">
        <v>14.505333329999999</v>
      </c>
      <c r="C4458">
        <f t="shared" si="69"/>
        <v>4.3700245051729878</v>
      </c>
    </row>
    <row r="4459" spans="1:3" x14ac:dyDescent="0.3">
      <c r="A4459">
        <v>22.285</v>
      </c>
      <c r="B4459">
        <v>14.509</v>
      </c>
      <c r="C4459">
        <f t="shared" si="69"/>
        <v>4.3700364234464111</v>
      </c>
    </row>
    <row r="4460" spans="1:3" x14ac:dyDescent="0.3">
      <c r="A4460">
        <v>22.29</v>
      </c>
      <c r="B4460">
        <v>14.51266667</v>
      </c>
      <c r="C4460">
        <f t="shared" si="69"/>
        <v>4.3700364234442937</v>
      </c>
    </row>
    <row r="4461" spans="1:3" x14ac:dyDescent="0.3">
      <c r="A4461">
        <v>22.295000000000002</v>
      </c>
      <c r="B4461">
        <v>14.51633333</v>
      </c>
      <c r="C4461">
        <f t="shared" si="69"/>
        <v>4.3700245051751043</v>
      </c>
    </row>
    <row r="4462" spans="1:3" x14ac:dyDescent="0.3">
      <c r="A4462">
        <v>22.3</v>
      </c>
      <c r="B4462">
        <v>14.52</v>
      </c>
      <c r="C4462">
        <f t="shared" si="69"/>
        <v>4.3700364234442937</v>
      </c>
    </row>
    <row r="4463" spans="1:3" x14ac:dyDescent="0.3">
      <c r="A4463">
        <v>22.305</v>
      </c>
      <c r="B4463">
        <v>14.523666670000001</v>
      </c>
      <c r="C4463">
        <f t="shared" si="69"/>
        <v>4.3700364234464111</v>
      </c>
    </row>
    <row r="4464" spans="1:3" x14ac:dyDescent="0.3">
      <c r="A4464">
        <v>22.31</v>
      </c>
      <c r="B4464">
        <v>14.527333329999999</v>
      </c>
      <c r="C4464">
        <f t="shared" si="69"/>
        <v>4.3700245051729878</v>
      </c>
    </row>
    <row r="4465" spans="1:3" x14ac:dyDescent="0.3">
      <c r="A4465">
        <v>22.315000000000001</v>
      </c>
      <c r="B4465">
        <v>14.531000000000001</v>
      </c>
      <c r="C4465">
        <f t="shared" si="69"/>
        <v>4.3700364234464111</v>
      </c>
    </row>
    <row r="4466" spans="1:3" x14ac:dyDescent="0.3">
      <c r="A4466">
        <v>22.32</v>
      </c>
      <c r="B4466">
        <v>14.53466667</v>
      </c>
      <c r="C4466">
        <f t="shared" si="69"/>
        <v>4.3700364234442937</v>
      </c>
    </row>
    <row r="4467" spans="1:3" x14ac:dyDescent="0.3">
      <c r="A4467">
        <v>22.324999999999999</v>
      </c>
      <c r="B4467">
        <v>14.53833333</v>
      </c>
      <c r="C4467">
        <f t="shared" si="69"/>
        <v>4.3700245051751043</v>
      </c>
    </row>
    <row r="4468" spans="1:3" x14ac:dyDescent="0.3">
      <c r="A4468">
        <v>22.33</v>
      </c>
      <c r="B4468">
        <v>14.542</v>
      </c>
      <c r="C4468">
        <f t="shared" si="69"/>
        <v>4.3700364234442937</v>
      </c>
    </row>
    <row r="4469" spans="1:3" x14ac:dyDescent="0.3">
      <c r="A4469">
        <v>22.335000000000001</v>
      </c>
      <c r="B4469">
        <v>14.545666669999999</v>
      </c>
      <c r="C4469">
        <f t="shared" si="69"/>
        <v>4.3700364234442937</v>
      </c>
    </row>
    <row r="4470" spans="1:3" x14ac:dyDescent="0.3">
      <c r="A4470">
        <v>22.34</v>
      </c>
      <c r="B4470">
        <v>14.54933333</v>
      </c>
      <c r="C4470">
        <f t="shared" si="69"/>
        <v>4.3700245051751043</v>
      </c>
    </row>
    <row r="4471" spans="1:3" x14ac:dyDescent="0.3">
      <c r="A4471">
        <v>22.344999999999999</v>
      </c>
      <c r="B4471">
        <v>14.553000000000001</v>
      </c>
      <c r="C4471">
        <f t="shared" si="69"/>
        <v>4.3700364234464111</v>
      </c>
    </row>
    <row r="4472" spans="1:3" x14ac:dyDescent="0.3">
      <c r="A4472">
        <v>22.35</v>
      </c>
      <c r="B4472">
        <v>14.55666667</v>
      </c>
      <c r="C4472">
        <f t="shared" si="69"/>
        <v>4.3700364234442937</v>
      </c>
    </row>
    <row r="4473" spans="1:3" x14ac:dyDescent="0.3">
      <c r="A4473">
        <v>22.355</v>
      </c>
      <c r="B4473">
        <v>14.560333330000001</v>
      </c>
      <c r="C4473">
        <f t="shared" si="69"/>
        <v>4.3700245051751043</v>
      </c>
    </row>
    <row r="4474" spans="1:3" x14ac:dyDescent="0.3">
      <c r="A4474">
        <v>22.36</v>
      </c>
      <c r="B4474">
        <v>14.564</v>
      </c>
      <c r="C4474">
        <f t="shared" si="69"/>
        <v>4.3700364234442937</v>
      </c>
    </row>
    <row r="4475" spans="1:3" x14ac:dyDescent="0.3">
      <c r="A4475">
        <v>22.364999999999998</v>
      </c>
      <c r="B4475">
        <v>14.567666669999999</v>
      </c>
      <c r="C4475">
        <f t="shared" si="69"/>
        <v>4.3700364234442937</v>
      </c>
    </row>
    <row r="4476" spans="1:3" x14ac:dyDescent="0.3">
      <c r="A4476">
        <v>22.37</v>
      </c>
      <c r="B4476">
        <v>14.57133333</v>
      </c>
      <c r="C4476">
        <f t="shared" si="69"/>
        <v>4.3700245051751043</v>
      </c>
    </row>
    <row r="4477" spans="1:3" x14ac:dyDescent="0.3">
      <c r="A4477">
        <v>22.375</v>
      </c>
      <c r="B4477">
        <v>14.574999999999999</v>
      </c>
      <c r="C4477">
        <f t="shared" si="69"/>
        <v>4.3700364234442937</v>
      </c>
    </row>
    <row r="4478" spans="1:3" x14ac:dyDescent="0.3">
      <c r="A4478">
        <v>22.38</v>
      </c>
      <c r="B4478">
        <v>14.57866667</v>
      </c>
      <c r="C4478">
        <f t="shared" si="69"/>
        <v>4.3700364234464111</v>
      </c>
    </row>
    <row r="4479" spans="1:3" x14ac:dyDescent="0.3">
      <c r="A4479">
        <v>22.385000000000002</v>
      </c>
      <c r="B4479">
        <v>14.582333330000001</v>
      </c>
      <c r="C4479">
        <f t="shared" si="69"/>
        <v>4.3700245051751043</v>
      </c>
    </row>
    <row r="4480" spans="1:3" x14ac:dyDescent="0.3">
      <c r="A4480">
        <v>22.39</v>
      </c>
      <c r="B4480">
        <v>14.586</v>
      </c>
      <c r="C4480">
        <f t="shared" si="69"/>
        <v>4.3700364234442937</v>
      </c>
    </row>
    <row r="4481" spans="1:3" x14ac:dyDescent="0.3">
      <c r="A4481">
        <v>22.395</v>
      </c>
      <c r="B4481">
        <v>14.58966667</v>
      </c>
      <c r="C4481">
        <f t="shared" si="69"/>
        <v>4.3700364234442937</v>
      </c>
    </row>
    <row r="4482" spans="1:3" x14ac:dyDescent="0.3">
      <c r="A4482">
        <v>22.4</v>
      </c>
      <c r="B4482">
        <v>14.59333333</v>
      </c>
      <c r="C4482">
        <f t="shared" si="69"/>
        <v>4.3700245051751043</v>
      </c>
    </row>
    <row r="4483" spans="1:3" x14ac:dyDescent="0.3">
      <c r="A4483">
        <v>22.405000000000001</v>
      </c>
      <c r="B4483">
        <v>14.597</v>
      </c>
      <c r="C4483">
        <f t="shared" si="69"/>
        <v>4.3700364234442937</v>
      </c>
    </row>
    <row r="4484" spans="1:3" x14ac:dyDescent="0.3">
      <c r="A4484">
        <v>22.41</v>
      </c>
      <c r="B4484">
        <v>14.600666670000001</v>
      </c>
      <c r="C4484">
        <f t="shared" ref="C4484:C4547" si="70">(500*(B4484-B4483))/(9.81*$D$1*0.005)</f>
        <v>4.3700364234464111</v>
      </c>
    </row>
    <row r="4485" spans="1:3" x14ac:dyDescent="0.3">
      <c r="A4485">
        <v>22.414999999999999</v>
      </c>
      <c r="B4485">
        <v>14.604333329999999</v>
      </c>
      <c r="C4485">
        <f t="shared" si="70"/>
        <v>4.3700245051729878</v>
      </c>
    </row>
    <row r="4486" spans="1:3" x14ac:dyDescent="0.3">
      <c r="A4486">
        <v>22.42</v>
      </c>
      <c r="B4486">
        <v>14.608000000000001</v>
      </c>
      <c r="C4486">
        <f t="shared" si="70"/>
        <v>4.3700364234464111</v>
      </c>
    </row>
    <row r="4487" spans="1:3" x14ac:dyDescent="0.3">
      <c r="A4487">
        <v>22.425000000000001</v>
      </c>
      <c r="B4487">
        <v>14.61166667</v>
      </c>
      <c r="C4487">
        <f t="shared" si="70"/>
        <v>4.3700364234442937</v>
      </c>
    </row>
    <row r="4488" spans="1:3" x14ac:dyDescent="0.3">
      <c r="A4488">
        <v>22.43</v>
      </c>
      <c r="B4488">
        <v>14.61533333</v>
      </c>
      <c r="C4488">
        <f t="shared" si="70"/>
        <v>4.3700245051751043</v>
      </c>
    </row>
    <row r="4489" spans="1:3" x14ac:dyDescent="0.3">
      <c r="A4489">
        <v>22.434999999999999</v>
      </c>
      <c r="B4489">
        <v>14.619</v>
      </c>
      <c r="C4489">
        <f t="shared" si="70"/>
        <v>4.3700364234442937</v>
      </c>
    </row>
    <row r="4490" spans="1:3" x14ac:dyDescent="0.3">
      <c r="A4490">
        <v>22.44</v>
      </c>
      <c r="B4490">
        <v>14.622666669999999</v>
      </c>
      <c r="C4490">
        <f t="shared" si="70"/>
        <v>4.3700364234442937</v>
      </c>
    </row>
    <row r="4491" spans="1:3" x14ac:dyDescent="0.3">
      <c r="A4491">
        <v>22.445</v>
      </c>
      <c r="B4491">
        <v>14.62633333</v>
      </c>
      <c r="C4491">
        <f t="shared" si="70"/>
        <v>4.3700245051751043</v>
      </c>
    </row>
    <row r="4492" spans="1:3" x14ac:dyDescent="0.3">
      <c r="A4492">
        <v>22.45</v>
      </c>
      <c r="B4492">
        <v>14.63</v>
      </c>
      <c r="C4492">
        <f t="shared" si="70"/>
        <v>4.3700364234464111</v>
      </c>
    </row>
    <row r="4493" spans="1:3" x14ac:dyDescent="0.3">
      <c r="A4493">
        <v>22.454999999999998</v>
      </c>
      <c r="B4493">
        <v>14.63366667</v>
      </c>
      <c r="C4493">
        <f t="shared" si="70"/>
        <v>4.3700364234442937</v>
      </c>
    </row>
    <row r="4494" spans="1:3" x14ac:dyDescent="0.3">
      <c r="A4494">
        <v>22.46</v>
      </c>
      <c r="B4494">
        <v>14.637333330000001</v>
      </c>
      <c r="C4494">
        <f t="shared" si="70"/>
        <v>4.3700245051751043</v>
      </c>
    </row>
    <row r="4495" spans="1:3" x14ac:dyDescent="0.3">
      <c r="A4495">
        <v>22.465</v>
      </c>
      <c r="B4495">
        <v>14.641</v>
      </c>
      <c r="C4495">
        <f t="shared" si="70"/>
        <v>4.3700364234442937</v>
      </c>
    </row>
    <row r="4496" spans="1:3" x14ac:dyDescent="0.3">
      <c r="A4496">
        <v>22.47</v>
      </c>
      <c r="B4496">
        <v>14.644666669999999</v>
      </c>
      <c r="C4496">
        <f t="shared" si="70"/>
        <v>4.3700364234442937</v>
      </c>
    </row>
    <row r="4497" spans="1:3" x14ac:dyDescent="0.3">
      <c r="A4497">
        <v>22.475000000000001</v>
      </c>
      <c r="B4497">
        <v>14.64833333</v>
      </c>
      <c r="C4497">
        <f t="shared" si="70"/>
        <v>4.3700245051751043</v>
      </c>
    </row>
    <row r="4498" spans="1:3" x14ac:dyDescent="0.3">
      <c r="A4498">
        <v>22.48</v>
      </c>
      <c r="B4498">
        <v>14.651999999999999</v>
      </c>
      <c r="C4498">
        <f t="shared" si="70"/>
        <v>4.3700364234442937</v>
      </c>
    </row>
    <row r="4499" spans="1:3" x14ac:dyDescent="0.3">
      <c r="A4499">
        <v>22.484999999999999</v>
      </c>
      <c r="B4499">
        <v>14.65566667</v>
      </c>
      <c r="C4499">
        <f t="shared" si="70"/>
        <v>4.3700364234464111</v>
      </c>
    </row>
    <row r="4500" spans="1:3" x14ac:dyDescent="0.3">
      <c r="A4500">
        <v>22.49</v>
      </c>
      <c r="B4500">
        <v>14.659333330000001</v>
      </c>
      <c r="C4500">
        <f t="shared" si="70"/>
        <v>4.3700245051751043</v>
      </c>
    </row>
    <row r="4501" spans="1:3" x14ac:dyDescent="0.3">
      <c r="A4501">
        <v>22.495000000000001</v>
      </c>
      <c r="B4501">
        <v>14.663</v>
      </c>
      <c r="C4501">
        <f t="shared" si="70"/>
        <v>4.3700364234442937</v>
      </c>
    </row>
    <row r="4502" spans="1:3" x14ac:dyDescent="0.3">
      <c r="A4502">
        <v>22.5</v>
      </c>
      <c r="B4502">
        <v>14.66666667</v>
      </c>
      <c r="C4502">
        <f t="shared" si="70"/>
        <v>4.3700364234442937</v>
      </c>
    </row>
    <row r="4503" spans="1:3" x14ac:dyDescent="0.3">
      <c r="A4503">
        <v>22.504999999999999</v>
      </c>
      <c r="B4503">
        <v>14.67033333</v>
      </c>
      <c r="C4503">
        <f t="shared" si="70"/>
        <v>4.3700245051751043</v>
      </c>
    </row>
    <row r="4504" spans="1:3" x14ac:dyDescent="0.3">
      <c r="A4504">
        <v>22.51</v>
      </c>
      <c r="B4504">
        <v>14.673999999999999</v>
      </c>
      <c r="C4504">
        <f t="shared" si="70"/>
        <v>4.3700364234442937</v>
      </c>
    </row>
    <row r="4505" spans="1:3" x14ac:dyDescent="0.3">
      <c r="A4505">
        <v>22.515000000000001</v>
      </c>
      <c r="B4505">
        <v>14.677666670000001</v>
      </c>
      <c r="C4505">
        <f t="shared" si="70"/>
        <v>4.3700364234464111</v>
      </c>
    </row>
    <row r="4506" spans="1:3" x14ac:dyDescent="0.3">
      <c r="A4506">
        <v>22.52</v>
      </c>
      <c r="B4506">
        <v>14.681333329999999</v>
      </c>
      <c r="C4506">
        <f t="shared" si="70"/>
        <v>4.3700245051729878</v>
      </c>
    </row>
    <row r="4507" spans="1:3" x14ac:dyDescent="0.3">
      <c r="A4507">
        <v>22.524999999999999</v>
      </c>
      <c r="B4507">
        <v>14.685</v>
      </c>
      <c r="C4507">
        <f t="shared" si="70"/>
        <v>4.3700364234464111</v>
      </c>
    </row>
    <row r="4508" spans="1:3" x14ac:dyDescent="0.3">
      <c r="A4508">
        <v>22.53</v>
      </c>
      <c r="B4508">
        <v>14.68866667</v>
      </c>
      <c r="C4508">
        <f t="shared" si="70"/>
        <v>4.3700364234442937</v>
      </c>
    </row>
    <row r="4509" spans="1:3" x14ac:dyDescent="0.3">
      <c r="A4509">
        <v>22.535</v>
      </c>
      <c r="B4509">
        <v>14.69233333</v>
      </c>
      <c r="C4509">
        <f t="shared" si="70"/>
        <v>4.3700245051751043</v>
      </c>
    </row>
    <row r="4510" spans="1:3" x14ac:dyDescent="0.3">
      <c r="A4510">
        <v>22.54</v>
      </c>
      <c r="B4510">
        <v>14.696</v>
      </c>
      <c r="C4510">
        <f t="shared" si="70"/>
        <v>4.3700364234442937</v>
      </c>
    </row>
    <row r="4511" spans="1:3" x14ac:dyDescent="0.3">
      <c r="A4511">
        <v>22.545000000000002</v>
      </c>
      <c r="B4511">
        <v>14.699666669999999</v>
      </c>
      <c r="C4511">
        <f t="shared" si="70"/>
        <v>4.3700364234442937</v>
      </c>
    </row>
    <row r="4512" spans="1:3" x14ac:dyDescent="0.3">
      <c r="A4512">
        <v>22.55</v>
      </c>
      <c r="B4512">
        <v>14.70333333</v>
      </c>
      <c r="C4512">
        <f t="shared" si="70"/>
        <v>4.3700245051751043</v>
      </c>
    </row>
    <row r="4513" spans="1:3" x14ac:dyDescent="0.3">
      <c r="A4513">
        <v>22.555</v>
      </c>
      <c r="B4513">
        <v>14.707000000000001</v>
      </c>
      <c r="C4513">
        <f t="shared" si="70"/>
        <v>4.3700364234464111</v>
      </c>
    </row>
    <row r="4514" spans="1:3" x14ac:dyDescent="0.3">
      <c r="A4514">
        <v>22.56</v>
      </c>
      <c r="B4514">
        <v>14.71066667</v>
      </c>
      <c r="C4514">
        <f t="shared" si="70"/>
        <v>4.3700364234442937</v>
      </c>
    </row>
    <row r="4515" spans="1:3" x14ac:dyDescent="0.3">
      <c r="A4515">
        <v>22.565000000000001</v>
      </c>
      <c r="B4515">
        <v>14.714333330000001</v>
      </c>
      <c r="C4515">
        <f t="shared" si="70"/>
        <v>4.3700245051751043</v>
      </c>
    </row>
    <row r="4516" spans="1:3" x14ac:dyDescent="0.3">
      <c r="A4516">
        <v>22.57</v>
      </c>
      <c r="B4516">
        <v>14.718</v>
      </c>
      <c r="C4516">
        <f t="shared" si="70"/>
        <v>4.3700364234442937</v>
      </c>
    </row>
    <row r="4517" spans="1:3" x14ac:dyDescent="0.3">
      <c r="A4517">
        <v>22.574999999999999</v>
      </c>
      <c r="B4517">
        <v>14.721666669999999</v>
      </c>
      <c r="C4517">
        <f t="shared" si="70"/>
        <v>4.3700364234442937</v>
      </c>
    </row>
    <row r="4518" spans="1:3" x14ac:dyDescent="0.3">
      <c r="A4518">
        <v>22.58</v>
      </c>
      <c r="B4518">
        <v>14.72533333</v>
      </c>
      <c r="C4518">
        <f t="shared" si="70"/>
        <v>4.3700245051751043</v>
      </c>
    </row>
    <row r="4519" spans="1:3" x14ac:dyDescent="0.3">
      <c r="A4519">
        <v>22.585000000000001</v>
      </c>
      <c r="B4519">
        <v>14.728999999999999</v>
      </c>
      <c r="C4519">
        <f t="shared" si="70"/>
        <v>4.3700364234442937</v>
      </c>
    </row>
    <row r="4520" spans="1:3" x14ac:dyDescent="0.3">
      <c r="A4520">
        <v>22.59</v>
      </c>
      <c r="B4520">
        <v>14.73266667</v>
      </c>
      <c r="C4520">
        <f t="shared" si="70"/>
        <v>4.3700364234464111</v>
      </c>
    </row>
    <row r="4521" spans="1:3" x14ac:dyDescent="0.3">
      <c r="A4521">
        <v>22.594999999999999</v>
      </c>
      <c r="B4521">
        <v>14.736333330000001</v>
      </c>
      <c r="C4521">
        <f t="shared" si="70"/>
        <v>4.3700245051751043</v>
      </c>
    </row>
    <row r="4522" spans="1:3" x14ac:dyDescent="0.3">
      <c r="A4522">
        <v>22.6</v>
      </c>
      <c r="B4522">
        <v>14.74</v>
      </c>
      <c r="C4522">
        <f t="shared" si="70"/>
        <v>4.3700364234442937</v>
      </c>
    </row>
    <row r="4523" spans="1:3" x14ac:dyDescent="0.3">
      <c r="A4523">
        <v>22.605</v>
      </c>
      <c r="B4523">
        <v>14.74366667</v>
      </c>
      <c r="C4523">
        <f t="shared" si="70"/>
        <v>4.3700364234442937</v>
      </c>
    </row>
    <row r="4524" spans="1:3" x14ac:dyDescent="0.3">
      <c r="A4524">
        <v>22.61</v>
      </c>
      <c r="B4524">
        <v>14.74733333</v>
      </c>
      <c r="C4524">
        <f t="shared" si="70"/>
        <v>4.3700245051751043</v>
      </c>
    </row>
    <row r="4525" spans="1:3" x14ac:dyDescent="0.3">
      <c r="A4525">
        <v>22.614999999999998</v>
      </c>
      <c r="B4525">
        <v>14.750999999999999</v>
      </c>
      <c r="C4525">
        <f t="shared" si="70"/>
        <v>4.3700364234442937</v>
      </c>
    </row>
    <row r="4526" spans="1:3" x14ac:dyDescent="0.3">
      <c r="A4526">
        <v>22.62</v>
      </c>
      <c r="B4526">
        <v>14.754666670000001</v>
      </c>
      <c r="C4526">
        <f t="shared" si="70"/>
        <v>4.3700364234464111</v>
      </c>
    </row>
    <row r="4527" spans="1:3" x14ac:dyDescent="0.3">
      <c r="A4527">
        <v>22.625</v>
      </c>
      <c r="B4527">
        <v>14.758333329999999</v>
      </c>
      <c r="C4527">
        <f t="shared" si="70"/>
        <v>4.3700245051729878</v>
      </c>
    </row>
    <row r="4528" spans="1:3" x14ac:dyDescent="0.3">
      <c r="A4528">
        <v>22.63</v>
      </c>
      <c r="B4528">
        <v>14.762</v>
      </c>
      <c r="C4528">
        <f t="shared" si="70"/>
        <v>4.3700364234464111</v>
      </c>
    </row>
    <row r="4529" spans="1:3" x14ac:dyDescent="0.3">
      <c r="A4529">
        <v>22.635000000000002</v>
      </c>
      <c r="B4529">
        <v>14.76566667</v>
      </c>
      <c r="C4529">
        <f t="shared" si="70"/>
        <v>4.3700364234442937</v>
      </c>
    </row>
    <row r="4530" spans="1:3" x14ac:dyDescent="0.3">
      <c r="A4530">
        <v>22.64</v>
      </c>
      <c r="B4530">
        <v>14.76933333</v>
      </c>
      <c r="C4530">
        <f t="shared" si="70"/>
        <v>4.3700245051751043</v>
      </c>
    </row>
    <row r="4531" spans="1:3" x14ac:dyDescent="0.3">
      <c r="A4531">
        <v>22.645</v>
      </c>
      <c r="B4531">
        <v>14.773</v>
      </c>
      <c r="C4531">
        <f t="shared" si="70"/>
        <v>4.3700364234442937</v>
      </c>
    </row>
    <row r="4532" spans="1:3" x14ac:dyDescent="0.3">
      <c r="A4532">
        <v>22.65</v>
      </c>
      <c r="B4532">
        <v>14.776666669999999</v>
      </c>
      <c r="C4532">
        <f t="shared" si="70"/>
        <v>4.3700364234442937</v>
      </c>
    </row>
    <row r="4533" spans="1:3" x14ac:dyDescent="0.3">
      <c r="A4533">
        <v>22.655000000000001</v>
      </c>
      <c r="B4533">
        <v>14.780333329999999</v>
      </c>
      <c r="C4533">
        <f t="shared" si="70"/>
        <v>4.3700245051751043</v>
      </c>
    </row>
    <row r="4534" spans="1:3" x14ac:dyDescent="0.3">
      <c r="A4534">
        <v>22.66</v>
      </c>
      <c r="B4534">
        <v>14.784000000000001</v>
      </c>
      <c r="C4534">
        <f t="shared" si="70"/>
        <v>4.3700364234464111</v>
      </c>
    </row>
    <row r="4535" spans="1:3" x14ac:dyDescent="0.3">
      <c r="A4535">
        <v>22.664999999999999</v>
      </c>
      <c r="B4535">
        <v>14.78766667</v>
      </c>
      <c r="C4535">
        <f t="shared" si="70"/>
        <v>4.3700364234442937</v>
      </c>
    </row>
    <row r="4536" spans="1:3" x14ac:dyDescent="0.3">
      <c r="A4536">
        <v>22.67</v>
      </c>
      <c r="B4536">
        <v>14.791333330000001</v>
      </c>
      <c r="C4536">
        <f t="shared" si="70"/>
        <v>4.3700245051751043</v>
      </c>
    </row>
    <row r="4537" spans="1:3" x14ac:dyDescent="0.3">
      <c r="A4537">
        <v>22.675000000000001</v>
      </c>
      <c r="B4537">
        <v>14.795</v>
      </c>
      <c r="C4537">
        <f t="shared" si="70"/>
        <v>4.3700364234442937</v>
      </c>
    </row>
    <row r="4538" spans="1:3" x14ac:dyDescent="0.3">
      <c r="A4538">
        <v>22.68</v>
      </c>
      <c r="B4538">
        <v>14.798666669999999</v>
      </c>
      <c r="C4538">
        <f t="shared" si="70"/>
        <v>4.3700364234442937</v>
      </c>
    </row>
    <row r="4539" spans="1:3" x14ac:dyDescent="0.3">
      <c r="A4539">
        <v>22.684999999999999</v>
      </c>
      <c r="B4539">
        <v>14.80233333</v>
      </c>
      <c r="C4539">
        <f t="shared" si="70"/>
        <v>4.3700245051751043</v>
      </c>
    </row>
    <row r="4540" spans="1:3" x14ac:dyDescent="0.3">
      <c r="A4540">
        <v>22.69</v>
      </c>
      <c r="B4540">
        <v>14.805999999999999</v>
      </c>
      <c r="C4540">
        <f t="shared" si="70"/>
        <v>4.3700364234442937</v>
      </c>
    </row>
    <row r="4541" spans="1:3" x14ac:dyDescent="0.3">
      <c r="A4541">
        <v>22.695</v>
      </c>
      <c r="B4541">
        <v>14.80966667</v>
      </c>
      <c r="C4541">
        <f t="shared" si="70"/>
        <v>4.3700364234464111</v>
      </c>
    </row>
    <row r="4542" spans="1:3" x14ac:dyDescent="0.3">
      <c r="A4542">
        <v>22.7</v>
      </c>
      <c r="B4542">
        <v>14.813333330000001</v>
      </c>
      <c r="C4542">
        <f t="shared" si="70"/>
        <v>4.3700245051751043</v>
      </c>
    </row>
    <row r="4543" spans="1:3" x14ac:dyDescent="0.3">
      <c r="A4543">
        <v>22.704999999999998</v>
      </c>
      <c r="B4543">
        <v>14.817</v>
      </c>
      <c r="C4543">
        <f t="shared" si="70"/>
        <v>4.3700364234442937</v>
      </c>
    </row>
    <row r="4544" spans="1:3" x14ac:dyDescent="0.3">
      <c r="A4544">
        <v>22.71</v>
      </c>
      <c r="B4544">
        <v>14.82066667</v>
      </c>
      <c r="C4544">
        <f t="shared" si="70"/>
        <v>4.3700364234442937</v>
      </c>
    </row>
    <row r="4545" spans="1:3" x14ac:dyDescent="0.3">
      <c r="A4545">
        <v>22.715</v>
      </c>
      <c r="B4545">
        <v>14.82433333</v>
      </c>
      <c r="C4545">
        <f t="shared" si="70"/>
        <v>4.3700245051751043</v>
      </c>
    </row>
    <row r="4546" spans="1:3" x14ac:dyDescent="0.3">
      <c r="A4546">
        <v>22.72</v>
      </c>
      <c r="B4546">
        <v>14.827999999999999</v>
      </c>
      <c r="C4546">
        <f t="shared" si="70"/>
        <v>4.3700364234442937</v>
      </c>
    </row>
    <row r="4547" spans="1:3" x14ac:dyDescent="0.3">
      <c r="A4547">
        <v>22.725000000000001</v>
      </c>
      <c r="B4547">
        <v>14.831666670000001</v>
      </c>
      <c r="C4547">
        <f t="shared" si="70"/>
        <v>4.3700364234464111</v>
      </c>
    </row>
    <row r="4548" spans="1:3" x14ac:dyDescent="0.3">
      <c r="A4548">
        <v>22.73</v>
      </c>
      <c r="B4548">
        <v>14.835333329999999</v>
      </c>
      <c r="C4548">
        <f t="shared" ref="C4548:C4611" si="71">(500*(B4548-B4547))/(9.81*$D$1*0.005)</f>
        <v>4.3700245051729878</v>
      </c>
    </row>
    <row r="4549" spans="1:3" x14ac:dyDescent="0.3">
      <c r="A4549">
        <v>22.734999999999999</v>
      </c>
      <c r="B4549">
        <v>14.839</v>
      </c>
      <c r="C4549">
        <f t="shared" si="71"/>
        <v>4.3700364234464111</v>
      </c>
    </row>
    <row r="4550" spans="1:3" x14ac:dyDescent="0.3">
      <c r="A4550">
        <v>22.74</v>
      </c>
      <c r="B4550">
        <v>14.84266667</v>
      </c>
      <c r="C4550">
        <f t="shared" si="71"/>
        <v>4.3700364234442937</v>
      </c>
    </row>
    <row r="4551" spans="1:3" x14ac:dyDescent="0.3">
      <c r="A4551">
        <v>22.745000000000001</v>
      </c>
      <c r="B4551">
        <v>14.84633333</v>
      </c>
      <c r="C4551">
        <f t="shared" si="71"/>
        <v>4.3700245051751043</v>
      </c>
    </row>
    <row r="4552" spans="1:3" x14ac:dyDescent="0.3">
      <c r="A4552">
        <v>22.75</v>
      </c>
      <c r="B4552">
        <v>14.85</v>
      </c>
      <c r="C4552">
        <f t="shared" si="71"/>
        <v>4.3700364234442937</v>
      </c>
    </row>
    <row r="4553" spans="1:3" x14ac:dyDescent="0.3">
      <c r="A4553">
        <v>22.754999999999999</v>
      </c>
      <c r="B4553">
        <v>14.853666670000001</v>
      </c>
      <c r="C4553">
        <f t="shared" si="71"/>
        <v>4.3700364234464111</v>
      </c>
    </row>
    <row r="4554" spans="1:3" x14ac:dyDescent="0.3">
      <c r="A4554">
        <v>22.76</v>
      </c>
      <c r="B4554">
        <v>14.857333329999999</v>
      </c>
      <c r="C4554">
        <f t="shared" si="71"/>
        <v>4.3700245051729878</v>
      </c>
    </row>
    <row r="4555" spans="1:3" x14ac:dyDescent="0.3">
      <c r="A4555">
        <v>22.765000000000001</v>
      </c>
      <c r="B4555">
        <v>14.861000000000001</v>
      </c>
      <c r="C4555">
        <f t="shared" si="71"/>
        <v>4.3700364234464111</v>
      </c>
    </row>
    <row r="4556" spans="1:3" x14ac:dyDescent="0.3">
      <c r="A4556">
        <v>22.77</v>
      </c>
      <c r="B4556">
        <v>14.86466667</v>
      </c>
      <c r="C4556">
        <f t="shared" si="71"/>
        <v>4.3700364234442937</v>
      </c>
    </row>
    <row r="4557" spans="1:3" x14ac:dyDescent="0.3">
      <c r="A4557">
        <v>22.774999999999999</v>
      </c>
      <c r="B4557">
        <v>14.86833333</v>
      </c>
      <c r="C4557">
        <f t="shared" si="71"/>
        <v>4.3700245051751043</v>
      </c>
    </row>
    <row r="4558" spans="1:3" x14ac:dyDescent="0.3">
      <c r="A4558">
        <v>22.78</v>
      </c>
      <c r="B4558">
        <v>14.872</v>
      </c>
      <c r="C4558">
        <f t="shared" si="71"/>
        <v>4.3700364234442937</v>
      </c>
    </row>
    <row r="4559" spans="1:3" x14ac:dyDescent="0.3">
      <c r="A4559">
        <v>22.785</v>
      </c>
      <c r="B4559">
        <v>14.875666669999999</v>
      </c>
      <c r="C4559">
        <f t="shared" si="71"/>
        <v>4.3700364234442937</v>
      </c>
    </row>
    <row r="4560" spans="1:3" x14ac:dyDescent="0.3">
      <c r="A4560">
        <v>22.79</v>
      </c>
      <c r="B4560">
        <v>14.87933333</v>
      </c>
      <c r="C4560">
        <f t="shared" si="71"/>
        <v>4.3700245051751043</v>
      </c>
    </row>
    <row r="4561" spans="1:3" x14ac:dyDescent="0.3">
      <c r="A4561">
        <v>22.795000000000002</v>
      </c>
      <c r="B4561">
        <v>14.882999999999999</v>
      </c>
      <c r="C4561">
        <f t="shared" si="71"/>
        <v>4.3700364234442937</v>
      </c>
    </row>
    <row r="4562" spans="1:3" x14ac:dyDescent="0.3">
      <c r="A4562">
        <v>22.8</v>
      </c>
      <c r="B4562">
        <v>14.88666667</v>
      </c>
      <c r="C4562">
        <f t="shared" si="71"/>
        <v>4.3700364234464111</v>
      </c>
    </row>
    <row r="4563" spans="1:3" x14ac:dyDescent="0.3">
      <c r="A4563">
        <v>22.805</v>
      </c>
      <c r="B4563">
        <v>14.890333330000001</v>
      </c>
      <c r="C4563">
        <f t="shared" si="71"/>
        <v>4.3700245051751043</v>
      </c>
    </row>
    <row r="4564" spans="1:3" x14ac:dyDescent="0.3">
      <c r="A4564">
        <v>22.81</v>
      </c>
      <c r="B4564">
        <v>14.894</v>
      </c>
      <c r="C4564">
        <f t="shared" si="71"/>
        <v>4.3700364234442937</v>
      </c>
    </row>
    <row r="4565" spans="1:3" x14ac:dyDescent="0.3">
      <c r="A4565">
        <v>22.815000000000001</v>
      </c>
      <c r="B4565">
        <v>14.89766667</v>
      </c>
      <c r="C4565">
        <f t="shared" si="71"/>
        <v>4.3700364234442937</v>
      </c>
    </row>
    <row r="4566" spans="1:3" x14ac:dyDescent="0.3">
      <c r="A4566">
        <v>22.82</v>
      </c>
      <c r="B4566">
        <v>14.90133333</v>
      </c>
      <c r="C4566">
        <f t="shared" si="71"/>
        <v>4.3700245051751043</v>
      </c>
    </row>
    <row r="4567" spans="1:3" x14ac:dyDescent="0.3">
      <c r="A4567">
        <v>22.824999999999999</v>
      </c>
      <c r="B4567">
        <v>14.904999999999999</v>
      </c>
      <c r="C4567">
        <f t="shared" si="71"/>
        <v>4.3700364234442937</v>
      </c>
    </row>
    <row r="4568" spans="1:3" x14ac:dyDescent="0.3">
      <c r="A4568">
        <v>22.83</v>
      </c>
      <c r="B4568">
        <v>14.908666670000001</v>
      </c>
      <c r="C4568">
        <f t="shared" si="71"/>
        <v>4.3700364234464111</v>
      </c>
    </row>
    <row r="4569" spans="1:3" x14ac:dyDescent="0.3">
      <c r="A4569">
        <v>22.835000000000001</v>
      </c>
      <c r="B4569">
        <v>14.912333329999999</v>
      </c>
      <c r="C4569">
        <f t="shared" si="71"/>
        <v>4.3700245051729878</v>
      </c>
    </row>
    <row r="4570" spans="1:3" x14ac:dyDescent="0.3">
      <c r="A4570">
        <v>22.84</v>
      </c>
      <c r="B4570">
        <v>14.916</v>
      </c>
      <c r="C4570">
        <f t="shared" si="71"/>
        <v>4.3700364234464111</v>
      </c>
    </row>
    <row r="4571" spans="1:3" x14ac:dyDescent="0.3">
      <c r="A4571">
        <v>22.844999999999999</v>
      </c>
      <c r="B4571">
        <v>14.91966667</v>
      </c>
      <c r="C4571">
        <f t="shared" si="71"/>
        <v>4.3700364234442937</v>
      </c>
    </row>
    <row r="4572" spans="1:3" x14ac:dyDescent="0.3">
      <c r="A4572">
        <v>22.85</v>
      </c>
      <c r="B4572">
        <v>14.92333333</v>
      </c>
      <c r="C4572">
        <f t="shared" si="71"/>
        <v>4.3700245051751043</v>
      </c>
    </row>
    <row r="4573" spans="1:3" x14ac:dyDescent="0.3">
      <c r="A4573">
        <v>22.855</v>
      </c>
      <c r="B4573">
        <v>14.927</v>
      </c>
      <c r="C4573">
        <f t="shared" si="71"/>
        <v>4.3700364234442937</v>
      </c>
    </row>
    <row r="4574" spans="1:3" x14ac:dyDescent="0.3">
      <c r="A4574">
        <v>22.86</v>
      </c>
      <c r="B4574">
        <v>14.930666670000001</v>
      </c>
      <c r="C4574">
        <f t="shared" si="71"/>
        <v>4.3700364234464111</v>
      </c>
    </row>
    <row r="4575" spans="1:3" x14ac:dyDescent="0.3">
      <c r="A4575">
        <v>22.864999999999998</v>
      </c>
      <c r="B4575">
        <v>14.934333329999999</v>
      </c>
      <c r="C4575">
        <f t="shared" si="71"/>
        <v>4.3700245051729878</v>
      </c>
    </row>
    <row r="4576" spans="1:3" x14ac:dyDescent="0.3">
      <c r="A4576">
        <v>22.87</v>
      </c>
      <c r="B4576">
        <v>14.938000000000001</v>
      </c>
      <c r="C4576">
        <f t="shared" si="71"/>
        <v>4.3700364234464111</v>
      </c>
    </row>
    <row r="4577" spans="1:3" x14ac:dyDescent="0.3">
      <c r="A4577">
        <v>22.875</v>
      </c>
      <c r="B4577">
        <v>14.94166667</v>
      </c>
      <c r="C4577">
        <f t="shared" si="71"/>
        <v>4.3700364234442937</v>
      </c>
    </row>
    <row r="4578" spans="1:3" x14ac:dyDescent="0.3">
      <c r="A4578">
        <v>22.88</v>
      </c>
      <c r="B4578">
        <v>14.94533333</v>
      </c>
      <c r="C4578">
        <f t="shared" si="71"/>
        <v>4.3700245051751043</v>
      </c>
    </row>
    <row r="4579" spans="1:3" x14ac:dyDescent="0.3">
      <c r="A4579">
        <v>22.885000000000002</v>
      </c>
      <c r="B4579">
        <v>14.949</v>
      </c>
      <c r="C4579">
        <f t="shared" si="71"/>
        <v>4.3700364234442937</v>
      </c>
    </row>
    <row r="4580" spans="1:3" x14ac:dyDescent="0.3">
      <c r="A4580">
        <v>22.89</v>
      </c>
      <c r="B4580">
        <v>14.952666669999999</v>
      </c>
      <c r="C4580">
        <f t="shared" si="71"/>
        <v>4.3700364234442937</v>
      </c>
    </row>
    <row r="4581" spans="1:3" x14ac:dyDescent="0.3">
      <c r="A4581">
        <v>22.895</v>
      </c>
      <c r="B4581">
        <v>14.95633333</v>
      </c>
      <c r="C4581">
        <f t="shared" si="71"/>
        <v>4.3700245051751043</v>
      </c>
    </row>
    <row r="4582" spans="1:3" x14ac:dyDescent="0.3">
      <c r="A4582">
        <v>22.9</v>
      </c>
      <c r="B4582">
        <v>14.96</v>
      </c>
      <c r="C4582">
        <f t="shared" si="71"/>
        <v>4.3700364234464111</v>
      </c>
    </row>
    <row r="4583" spans="1:3" x14ac:dyDescent="0.3">
      <c r="A4583">
        <v>22.905000000000001</v>
      </c>
      <c r="B4583">
        <v>14.96366667</v>
      </c>
      <c r="C4583">
        <f t="shared" si="71"/>
        <v>4.3700364234442937</v>
      </c>
    </row>
    <row r="4584" spans="1:3" x14ac:dyDescent="0.3">
      <c r="A4584">
        <v>22.91</v>
      </c>
      <c r="B4584">
        <v>14.967333330000001</v>
      </c>
      <c r="C4584">
        <f t="shared" si="71"/>
        <v>4.3700245051751043</v>
      </c>
    </row>
    <row r="4585" spans="1:3" x14ac:dyDescent="0.3">
      <c r="A4585">
        <v>22.914999999999999</v>
      </c>
      <c r="B4585">
        <v>14.971</v>
      </c>
      <c r="C4585">
        <f t="shared" si="71"/>
        <v>4.3700364234442937</v>
      </c>
    </row>
    <row r="4586" spans="1:3" x14ac:dyDescent="0.3">
      <c r="A4586">
        <v>22.92</v>
      </c>
      <c r="B4586">
        <v>14.97466667</v>
      </c>
      <c r="C4586">
        <f t="shared" si="71"/>
        <v>4.3700364234442937</v>
      </c>
    </row>
    <row r="4587" spans="1:3" x14ac:dyDescent="0.3">
      <c r="A4587">
        <v>22.925000000000001</v>
      </c>
      <c r="B4587">
        <v>14.97833333</v>
      </c>
      <c r="C4587">
        <f t="shared" si="71"/>
        <v>4.3700245051751043</v>
      </c>
    </row>
    <row r="4588" spans="1:3" x14ac:dyDescent="0.3">
      <c r="A4588">
        <v>22.93</v>
      </c>
      <c r="B4588">
        <v>14.981999999999999</v>
      </c>
      <c r="C4588">
        <f t="shared" si="71"/>
        <v>4.3700364234442937</v>
      </c>
    </row>
    <row r="4589" spans="1:3" x14ac:dyDescent="0.3">
      <c r="A4589">
        <v>22.934999999999999</v>
      </c>
      <c r="B4589">
        <v>14.985666670000001</v>
      </c>
      <c r="C4589">
        <f t="shared" si="71"/>
        <v>4.3700364234464111</v>
      </c>
    </row>
    <row r="4590" spans="1:3" x14ac:dyDescent="0.3">
      <c r="A4590">
        <v>22.94</v>
      </c>
      <c r="B4590">
        <v>14.989333329999999</v>
      </c>
      <c r="C4590">
        <f t="shared" si="71"/>
        <v>4.3700245051729878</v>
      </c>
    </row>
    <row r="4591" spans="1:3" x14ac:dyDescent="0.3">
      <c r="A4591">
        <v>22.945</v>
      </c>
      <c r="B4591">
        <v>14.993</v>
      </c>
      <c r="C4591">
        <f t="shared" si="71"/>
        <v>4.3700364234464111</v>
      </c>
    </row>
    <row r="4592" spans="1:3" x14ac:dyDescent="0.3">
      <c r="A4592">
        <v>22.95</v>
      </c>
      <c r="B4592">
        <v>14.99666667</v>
      </c>
      <c r="C4592">
        <f t="shared" si="71"/>
        <v>4.3700364234442937</v>
      </c>
    </row>
    <row r="4593" spans="1:3" x14ac:dyDescent="0.3">
      <c r="A4593">
        <v>22.954999999999998</v>
      </c>
      <c r="B4593">
        <v>15.00033333</v>
      </c>
      <c r="C4593">
        <f t="shared" si="71"/>
        <v>4.3700245051751043</v>
      </c>
    </row>
    <row r="4594" spans="1:3" x14ac:dyDescent="0.3">
      <c r="A4594">
        <v>22.96</v>
      </c>
      <c r="B4594">
        <v>15.004</v>
      </c>
      <c r="C4594">
        <f t="shared" si="71"/>
        <v>4.3700364234442937</v>
      </c>
    </row>
    <row r="4595" spans="1:3" x14ac:dyDescent="0.3">
      <c r="A4595">
        <v>22.965</v>
      </c>
      <c r="B4595">
        <v>15.007666670000001</v>
      </c>
      <c r="C4595">
        <f t="shared" si="71"/>
        <v>4.3700364234464111</v>
      </c>
    </row>
    <row r="4596" spans="1:3" x14ac:dyDescent="0.3">
      <c r="A4596">
        <v>22.97</v>
      </c>
      <c r="B4596">
        <v>15.011333329999999</v>
      </c>
      <c r="C4596">
        <f t="shared" si="71"/>
        <v>4.3700245051729878</v>
      </c>
    </row>
    <row r="4597" spans="1:3" x14ac:dyDescent="0.3">
      <c r="A4597">
        <v>22.975000000000001</v>
      </c>
      <c r="B4597">
        <v>15.015000000000001</v>
      </c>
      <c r="C4597">
        <f t="shared" si="71"/>
        <v>4.3700364234464111</v>
      </c>
    </row>
    <row r="4598" spans="1:3" x14ac:dyDescent="0.3">
      <c r="A4598">
        <v>22.98</v>
      </c>
      <c r="B4598">
        <v>15.01866667</v>
      </c>
      <c r="C4598">
        <f t="shared" si="71"/>
        <v>4.3700364234442937</v>
      </c>
    </row>
    <row r="4599" spans="1:3" x14ac:dyDescent="0.3">
      <c r="A4599">
        <v>22.984999999999999</v>
      </c>
      <c r="B4599">
        <v>15.02233333</v>
      </c>
      <c r="C4599">
        <f t="shared" si="71"/>
        <v>4.3700245051751043</v>
      </c>
    </row>
    <row r="4600" spans="1:3" x14ac:dyDescent="0.3">
      <c r="A4600">
        <v>22.99</v>
      </c>
      <c r="B4600">
        <v>15.026</v>
      </c>
      <c r="C4600">
        <f t="shared" si="71"/>
        <v>4.3700364234442937</v>
      </c>
    </row>
    <row r="4601" spans="1:3" x14ac:dyDescent="0.3">
      <c r="A4601">
        <v>22.995000000000001</v>
      </c>
      <c r="B4601">
        <v>15.029666669999999</v>
      </c>
      <c r="C4601">
        <f t="shared" si="71"/>
        <v>4.3700364234442937</v>
      </c>
    </row>
    <row r="4602" spans="1:3" x14ac:dyDescent="0.3">
      <c r="A4602">
        <v>23</v>
      </c>
      <c r="B4602">
        <v>15.03333333</v>
      </c>
      <c r="C4602">
        <f t="shared" si="71"/>
        <v>4.3700245051751043</v>
      </c>
    </row>
    <row r="4603" spans="1:3" x14ac:dyDescent="0.3">
      <c r="A4603">
        <v>23.004999999999999</v>
      </c>
      <c r="B4603">
        <v>15.037000000000001</v>
      </c>
      <c r="C4603">
        <f t="shared" si="71"/>
        <v>4.3700364234464111</v>
      </c>
    </row>
    <row r="4604" spans="1:3" x14ac:dyDescent="0.3">
      <c r="A4604">
        <v>23.01</v>
      </c>
      <c r="B4604">
        <v>15.04066667</v>
      </c>
      <c r="C4604">
        <f t="shared" si="71"/>
        <v>4.3700364234442937</v>
      </c>
    </row>
    <row r="4605" spans="1:3" x14ac:dyDescent="0.3">
      <c r="A4605">
        <v>23.015000000000001</v>
      </c>
      <c r="B4605">
        <v>15.044333330000001</v>
      </c>
      <c r="C4605">
        <f t="shared" si="71"/>
        <v>4.3700245051751043</v>
      </c>
    </row>
    <row r="4606" spans="1:3" x14ac:dyDescent="0.3">
      <c r="A4606">
        <v>23.02</v>
      </c>
      <c r="B4606">
        <v>15.048</v>
      </c>
      <c r="C4606">
        <f t="shared" si="71"/>
        <v>4.3700364234442937</v>
      </c>
    </row>
    <row r="4607" spans="1:3" x14ac:dyDescent="0.3">
      <c r="A4607">
        <v>23.024999999999999</v>
      </c>
      <c r="B4607">
        <v>15.051666669999999</v>
      </c>
      <c r="C4607">
        <f t="shared" si="71"/>
        <v>4.3700364234442937</v>
      </c>
    </row>
    <row r="4608" spans="1:3" x14ac:dyDescent="0.3">
      <c r="A4608">
        <v>23.03</v>
      </c>
      <c r="B4608">
        <v>15.05533333</v>
      </c>
      <c r="C4608">
        <f t="shared" si="71"/>
        <v>4.3700245051751043</v>
      </c>
    </row>
    <row r="4609" spans="1:3" x14ac:dyDescent="0.3">
      <c r="A4609">
        <v>23.035</v>
      </c>
      <c r="B4609">
        <v>15.058999999999999</v>
      </c>
      <c r="C4609">
        <f t="shared" si="71"/>
        <v>4.3700364234442937</v>
      </c>
    </row>
    <row r="4610" spans="1:3" x14ac:dyDescent="0.3">
      <c r="A4610">
        <v>23.04</v>
      </c>
      <c r="B4610">
        <v>15.06266667</v>
      </c>
      <c r="C4610">
        <f t="shared" si="71"/>
        <v>4.3700364234464111</v>
      </c>
    </row>
    <row r="4611" spans="1:3" x14ac:dyDescent="0.3">
      <c r="A4611">
        <v>23.045000000000002</v>
      </c>
      <c r="B4611">
        <v>15.066333330000001</v>
      </c>
      <c r="C4611">
        <f t="shared" si="71"/>
        <v>4.3700245051751043</v>
      </c>
    </row>
    <row r="4612" spans="1:3" x14ac:dyDescent="0.3">
      <c r="A4612">
        <v>23.05</v>
      </c>
      <c r="B4612">
        <v>15.07</v>
      </c>
      <c r="C4612">
        <f t="shared" ref="C4612:C4675" si="72">(500*(B4612-B4611))/(9.81*$D$1*0.005)</f>
        <v>4.3700364234442937</v>
      </c>
    </row>
    <row r="4613" spans="1:3" x14ac:dyDescent="0.3">
      <c r="A4613">
        <v>23.055</v>
      </c>
      <c r="B4613">
        <v>15.07366667</v>
      </c>
      <c r="C4613">
        <f t="shared" si="72"/>
        <v>4.3700364234442937</v>
      </c>
    </row>
    <row r="4614" spans="1:3" x14ac:dyDescent="0.3">
      <c r="A4614">
        <v>23.06</v>
      </c>
      <c r="B4614">
        <v>15.07733333</v>
      </c>
      <c r="C4614">
        <f t="shared" si="72"/>
        <v>4.3700245051751043</v>
      </c>
    </row>
    <row r="4615" spans="1:3" x14ac:dyDescent="0.3">
      <c r="A4615">
        <v>23.065000000000001</v>
      </c>
      <c r="B4615">
        <v>15.081</v>
      </c>
      <c r="C4615">
        <f t="shared" si="72"/>
        <v>4.3700364234442937</v>
      </c>
    </row>
    <row r="4616" spans="1:3" x14ac:dyDescent="0.3">
      <c r="A4616">
        <v>23.07</v>
      </c>
      <c r="B4616">
        <v>15.084666670000001</v>
      </c>
      <c r="C4616">
        <f t="shared" si="72"/>
        <v>4.3700364234464111</v>
      </c>
    </row>
    <row r="4617" spans="1:3" x14ac:dyDescent="0.3">
      <c r="A4617">
        <v>23.074999999999999</v>
      </c>
      <c r="B4617">
        <v>15.088333329999999</v>
      </c>
      <c r="C4617">
        <f t="shared" si="72"/>
        <v>4.3700245051729878</v>
      </c>
    </row>
    <row r="4618" spans="1:3" x14ac:dyDescent="0.3">
      <c r="A4618">
        <v>23.08</v>
      </c>
      <c r="B4618">
        <v>15.092000000000001</v>
      </c>
      <c r="C4618">
        <f t="shared" si="72"/>
        <v>4.3700364234464111</v>
      </c>
    </row>
    <row r="4619" spans="1:3" x14ac:dyDescent="0.3">
      <c r="A4619">
        <v>23.085000000000001</v>
      </c>
      <c r="B4619">
        <v>15.09566667</v>
      </c>
      <c r="C4619">
        <f t="shared" si="72"/>
        <v>4.3700364234442937</v>
      </c>
    </row>
    <row r="4620" spans="1:3" x14ac:dyDescent="0.3">
      <c r="A4620">
        <v>23.09</v>
      </c>
      <c r="B4620">
        <v>15.09933333</v>
      </c>
      <c r="C4620">
        <f t="shared" si="72"/>
        <v>4.3700245051751043</v>
      </c>
    </row>
    <row r="4621" spans="1:3" x14ac:dyDescent="0.3">
      <c r="A4621">
        <v>23.094999999999999</v>
      </c>
      <c r="B4621">
        <v>15.103</v>
      </c>
      <c r="C4621">
        <f t="shared" si="72"/>
        <v>4.3700364234442937</v>
      </c>
    </row>
    <row r="4622" spans="1:3" x14ac:dyDescent="0.3">
      <c r="A4622">
        <v>23.1</v>
      </c>
      <c r="B4622">
        <v>15.106666669999999</v>
      </c>
      <c r="C4622">
        <f t="shared" si="72"/>
        <v>4.3700364234442937</v>
      </c>
    </row>
    <row r="4623" spans="1:3" x14ac:dyDescent="0.3">
      <c r="A4623">
        <v>23.105</v>
      </c>
      <c r="B4623">
        <v>15.11033333</v>
      </c>
      <c r="C4623">
        <f t="shared" si="72"/>
        <v>4.3700245051751043</v>
      </c>
    </row>
    <row r="4624" spans="1:3" x14ac:dyDescent="0.3">
      <c r="A4624">
        <v>23.11</v>
      </c>
      <c r="B4624">
        <v>15.114000000000001</v>
      </c>
      <c r="C4624">
        <f t="shared" si="72"/>
        <v>4.3700364234464111</v>
      </c>
    </row>
    <row r="4625" spans="1:3" x14ac:dyDescent="0.3">
      <c r="A4625">
        <v>23.114999999999998</v>
      </c>
      <c r="B4625">
        <v>15.11766667</v>
      </c>
      <c r="C4625">
        <f t="shared" si="72"/>
        <v>4.3700364234442937</v>
      </c>
    </row>
    <row r="4626" spans="1:3" x14ac:dyDescent="0.3">
      <c r="A4626">
        <v>23.12</v>
      </c>
      <c r="B4626">
        <v>15.121333330000001</v>
      </c>
      <c r="C4626">
        <f t="shared" si="72"/>
        <v>4.3700245051751043</v>
      </c>
    </row>
    <row r="4627" spans="1:3" x14ac:dyDescent="0.3">
      <c r="A4627">
        <v>23.125</v>
      </c>
      <c r="B4627">
        <v>15.125</v>
      </c>
      <c r="C4627">
        <f t="shared" si="72"/>
        <v>4.3700364234442937</v>
      </c>
    </row>
    <row r="4628" spans="1:3" x14ac:dyDescent="0.3">
      <c r="A4628">
        <v>23.13</v>
      </c>
      <c r="B4628">
        <v>15.128666669999999</v>
      </c>
      <c r="C4628">
        <f t="shared" si="72"/>
        <v>4.3700364234442937</v>
      </c>
    </row>
    <row r="4629" spans="1:3" x14ac:dyDescent="0.3">
      <c r="A4629">
        <v>23.135000000000002</v>
      </c>
      <c r="B4629">
        <v>15.13233333</v>
      </c>
      <c r="C4629">
        <f t="shared" si="72"/>
        <v>4.3700245051751043</v>
      </c>
    </row>
    <row r="4630" spans="1:3" x14ac:dyDescent="0.3">
      <c r="A4630">
        <v>23.14</v>
      </c>
      <c r="B4630">
        <v>15.135999999999999</v>
      </c>
      <c r="C4630">
        <f t="shared" si="72"/>
        <v>4.3700364234442937</v>
      </c>
    </row>
    <row r="4631" spans="1:3" x14ac:dyDescent="0.3">
      <c r="A4631">
        <v>23.145</v>
      </c>
      <c r="B4631">
        <v>15.13966667</v>
      </c>
      <c r="C4631">
        <f t="shared" si="72"/>
        <v>4.3700364234464111</v>
      </c>
    </row>
    <row r="4632" spans="1:3" x14ac:dyDescent="0.3">
      <c r="A4632">
        <v>23.15</v>
      </c>
      <c r="B4632">
        <v>15.143333330000001</v>
      </c>
      <c r="C4632">
        <f t="shared" si="72"/>
        <v>4.3700245051751043</v>
      </c>
    </row>
    <row r="4633" spans="1:3" x14ac:dyDescent="0.3">
      <c r="A4633">
        <v>23.155000000000001</v>
      </c>
      <c r="B4633">
        <v>15.147</v>
      </c>
      <c r="C4633">
        <f t="shared" si="72"/>
        <v>4.3700364234442937</v>
      </c>
    </row>
    <row r="4634" spans="1:3" x14ac:dyDescent="0.3">
      <c r="A4634">
        <v>23.16</v>
      </c>
      <c r="B4634">
        <v>15.15066667</v>
      </c>
      <c r="C4634">
        <f t="shared" si="72"/>
        <v>4.3700364234442937</v>
      </c>
    </row>
    <row r="4635" spans="1:3" x14ac:dyDescent="0.3">
      <c r="A4635">
        <v>23.164999999999999</v>
      </c>
      <c r="B4635">
        <v>15.15433333</v>
      </c>
      <c r="C4635">
        <f t="shared" si="72"/>
        <v>4.3700245051751043</v>
      </c>
    </row>
    <row r="4636" spans="1:3" x14ac:dyDescent="0.3">
      <c r="A4636">
        <v>23.17</v>
      </c>
      <c r="B4636">
        <v>15.157999999999999</v>
      </c>
      <c r="C4636">
        <f t="shared" si="72"/>
        <v>4.3700364234442937</v>
      </c>
    </row>
    <row r="4637" spans="1:3" x14ac:dyDescent="0.3">
      <c r="A4637">
        <v>23.175000000000001</v>
      </c>
      <c r="B4637">
        <v>15.161666670000001</v>
      </c>
      <c r="C4637">
        <f t="shared" si="72"/>
        <v>4.3700364234464111</v>
      </c>
    </row>
    <row r="4638" spans="1:3" x14ac:dyDescent="0.3">
      <c r="A4638">
        <v>23.18</v>
      </c>
      <c r="B4638">
        <v>15.165333329999999</v>
      </c>
      <c r="C4638">
        <f t="shared" si="72"/>
        <v>4.3700245051729878</v>
      </c>
    </row>
    <row r="4639" spans="1:3" x14ac:dyDescent="0.3">
      <c r="A4639">
        <v>23.184999999999999</v>
      </c>
      <c r="B4639">
        <v>15.169</v>
      </c>
      <c r="C4639">
        <f t="shared" si="72"/>
        <v>4.3700364234464111</v>
      </c>
    </row>
    <row r="4640" spans="1:3" x14ac:dyDescent="0.3">
      <c r="A4640">
        <v>23.19</v>
      </c>
      <c r="B4640">
        <v>15.17266667</v>
      </c>
      <c r="C4640">
        <f t="shared" si="72"/>
        <v>4.3700364234442937</v>
      </c>
    </row>
    <row r="4641" spans="1:3" x14ac:dyDescent="0.3">
      <c r="A4641">
        <v>23.195</v>
      </c>
      <c r="B4641">
        <v>15.17633333</v>
      </c>
      <c r="C4641">
        <f t="shared" si="72"/>
        <v>4.3700245051751043</v>
      </c>
    </row>
    <row r="4642" spans="1:3" x14ac:dyDescent="0.3">
      <c r="A4642">
        <v>23.2</v>
      </c>
      <c r="B4642">
        <v>15.18</v>
      </c>
      <c r="C4642">
        <f t="shared" si="72"/>
        <v>4.3700364234442937</v>
      </c>
    </row>
    <row r="4643" spans="1:3" x14ac:dyDescent="0.3">
      <c r="A4643">
        <v>23.204999999999998</v>
      </c>
      <c r="B4643">
        <v>15.183666669999999</v>
      </c>
      <c r="C4643">
        <f t="shared" si="72"/>
        <v>4.3700364234442937</v>
      </c>
    </row>
    <row r="4644" spans="1:3" x14ac:dyDescent="0.3">
      <c r="A4644">
        <v>23.21</v>
      </c>
      <c r="B4644">
        <v>15.18733333</v>
      </c>
      <c r="C4644">
        <f t="shared" si="72"/>
        <v>4.3700245051751043</v>
      </c>
    </row>
    <row r="4645" spans="1:3" x14ac:dyDescent="0.3">
      <c r="A4645">
        <v>23.215</v>
      </c>
      <c r="B4645">
        <v>15.191000000000001</v>
      </c>
      <c r="C4645">
        <f t="shared" si="72"/>
        <v>4.3700364234464111</v>
      </c>
    </row>
    <row r="4646" spans="1:3" x14ac:dyDescent="0.3">
      <c r="A4646">
        <v>23.22</v>
      </c>
      <c r="B4646">
        <v>15.19466667</v>
      </c>
      <c r="C4646">
        <f t="shared" si="72"/>
        <v>4.3700364234442937</v>
      </c>
    </row>
    <row r="4647" spans="1:3" x14ac:dyDescent="0.3">
      <c r="A4647">
        <v>23.225000000000001</v>
      </c>
      <c r="B4647">
        <v>15.198333330000001</v>
      </c>
      <c r="C4647">
        <f t="shared" si="72"/>
        <v>4.3700245051751043</v>
      </c>
    </row>
    <row r="4648" spans="1:3" x14ac:dyDescent="0.3">
      <c r="A4648">
        <v>23.23</v>
      </c>
      <c r="B4648">
        <v>15.202</v>
      </c>
      <c r="C4648">
        <f t="shared" si="72"/>
        <v>4.3700364234442937</v>
      </c>
    </row>
    <row r="4649" spans="1:3" x14ac:dyDescent="0.3">
      <c r="A4649">
        <v>23.234999999999999</v>
      </c>
      <c r="B4649">
        <v>15.205666669999999</v>
      </c>
      <c r="C4649">
        <f t="shared" si="72"/>
        <v>4.3700364234442937</v>
      </c>
    </row>
    <row r="4650" spans="1:3" x14ac:dyDescent="0.3">
      <c r="A4650">
        <v>23.24</v>
      </c>
      <c r="B4650">
        <v>15.20933333</v>
      </c>
      <c r="C4650">
        <f t="shared" si="72"/>
        <v>4.3700245051751043</v>
      </c>
    </row>
    <row r="4651" spans="1:3" x14ac:dyDescent="0.3">
      <c r="A4651">
        <v>23.245000000000001</v>
      </c>
      <c r="B4651">
        <v>15.212999999999999</v>
      </c>
      <c r="C4651">
        <f t="shared" si="72"/>
        <v>4.3700364234442937</v>
      </c>
    </row>
    <row r="4652" spans="1:3" x14ac:dyDescent="0.3">
      <c r="A4652">
        <v>23.25</v>
      </c>
      <c r="B4652">
        <v>15.21666667</v>
      </c>
      <c r="C4652">
        <f t="shared" si="72"/>
        <v>4.3700364234464111</v>
      </c>
    </row>
    <row r="4653" spans="1:3" x14ac:dyDescent="0.3">
      <c r="A4653">
        <v>23.254999999999999</v>
      </c>
      <c r="B4653">
        <v>15.220333330000001</v>
      </c>
      <c r="C4653">
        <f t="shared" si="72"/>
        <v>4.3700245051751043</v>
      </c>
    </row>
    <row r="4654" spans="1:3" x14ac:dyDescent="0.3">
      <c r="A4654">
        <v>23.26</v>
      </c>
      <c r="B4654">
        <v>15.224</v>
      </c>
      <c r="C4654">
        <f t="shared" si="72"/>
        <v>4.3700364234442937</v>
      </c>
    </row>
    <row r="4655" spans="1:3" x14ac:dyDescent="0.3">
      <c r="A4655">
        <v>23.265000000000001</v>
      </c>
      <c r="B4655">
        <v>15.22766667</v>
      </c>
      <c r="C4655">
        <f t="shared" si="72"/>
        <v>4.3700364234442937</v>
      </c>
    </row>
    <row r="4656" spans="1:3" x14ac:dyDescent="0.3">
      <c r="A4656">
        <v>23.27</v>
      </c>
      <c r="B4656">
        <v>15.23133333</v>
      </c>
      <c r="C4656">
        <f t="shared" si="72"/>
        <v>4.3700245051751043</v>
      </c>
    </row>
    <row r="4657" spans="1:3" x14ac:dyDescent="0.3">
      <c r="A4657">
        <v>23.274999999999999</v>
      </c>
      <c r="B4657">
        <v>15.234999999999999</v>
      </c>
      <c r="C4657">
        <f t="shared" si="72"/>
        <v>4.3700364234442937</v>
      </c>
    </row>
    <row r="4658" spans="1:3" x14ac:dyDescent="0.3">
      <c r="A4658">
        <v>23.28</v>
      </c>
      <c r="B4658">
        <v>15.238666670000001</v>
      </c>
      <c r="C4658">
        <f t="shared" si="72"/>
        <v>4.3700364234464111</v>
      </c>
    </row>
    <row r="4659" spans="1:3" x14ac:dyDescent="0.3">
      <c r="A4659">
        <v>23.285</v>
      </c>
      <c r="B4659">
        <v>15.242333329999999</v>
      </c>
      <c r="C4659">
        <f t="shared" si="72"/>
        <v>4.3700245051729878</v>
      </c>
    </row>
    <row r="4660" spans="1:3" x14ac:dyDescent="0.3">
      <c r="A4660">
        <v>23.29</v>
      </c>
      <c r="B4660">
        <v>15.246</v>
      </c>
      <c r="C4660">
        <f t="shared" si="72"/>
        <v>4.3700364234464111</v>
      </c>
    </row>
    <row r="4661" spans="1:3" x14ac:dyDescent="0.3">
      <c r="A4661">
        <v>23.295000000000002</v>
      </c>
      <c r="B4661">
        <v>15.24966667</v>
      </c>
      <c r="C4661">
        <f t="shared" si="72"/>
        <v>4.3700364234442937</v>
      </c>
    </row>
    <row r="4662" spans="1:3" x14ac:dyDescent="0.3">
      <c r="A4662">
        <v>23.3</v>
      </c>
      <c r="B4662">
        <v>15.25333333</v>
      </c>
      <c r="C4662">
        <f t="shared" si="72"/>
        <v>4.3700245051751043</v>
      </c>
    </row>
    <row r="4663" spans="1:3" x14ac:dyDescent="0.3">
      <c r="A4663">
        <v>23.305</v>
      </c>
      <c r="B4663">
        <v>15.257</v>
      </c>
      <c r="C4663">
        <f t="shared" si="72"/>
        <v>4.3700364234442937</v>
      </c>
    </row>
    <row r="4664" spans="1:3" x14ac:dyDescent="0.3">
      <c r="A4664">
        <v>23.31</v>
      </c>
      <c r="B4664">
        <v>15.260666670000001</v>
      </c>
      <c r="C4664">
        <f t="shared" si="72"/>
        <v>4.3700364234464111</v>
      </c>
    </row>
    <row r="4665" spans="1:3" x14ac:dyDescent="0.3">
      <c r="A4665">
        <v>23.315000000000001</v>
      </c>
      <c r="B4665">
        <v>15.264333329999999</v>
      </c>
      <c r="C4665">
        <f t="shared" si="72"/>
        <v>4.3700245051729878</v>
      </c>
    </row>
    <row r="4666" spans="1:3" x14ac:dyDescent="0.3">
      <c r="A4666">
        <v>23.32</v>
      </c>
      <c r="B4666">
        <v>15.268000000000001</v>
      </c>
      <c r="C4666">
        <f t="shared" si="72"/>
        <v>4.3700364234464111</v>
      </c>
    </row>
    <row r="4667" spans="1:3" x14ac:dyDescent="0.3">
      <c r="A4667">
        <v>23.324999999999999</v>
      </c>
      <c r="B4667">
        <v>15.27166667</v>
      </c>
      <c r="C4667">
        <f t="shared" si="72"/>
        <v>4.3700364234442937</v>
      </c>
    </row>
    <row r="4668" spans="1:3" x14ac:dyDescent="0.3">
      <c r="A4668">
        <v>23.33</v>
      </c>
      <c r="B4668">
        <v>15.27533333</v>
      </c>
      <c r="C4668">
        <f t="shared" si="72"/>
        <v>4.3700245051751043</v>
      </c>
    </row>
    <row r="4669" spans="1:3" x14ac:dyDescent="0.3">
      <c r="A4669">
        <v>23.335000000000001</v>
      </c>
      <c r="B4669">
        <v>15.279</v>
      </c>
      <c r="C4669">
        <f t="shared" si="72"/>
        <v>4.3700364234442937</v>
      </c>
    </row>
    <row r="4670" spans="1:3" x14ac:dyDescent="0.3">
      <c r="A4670">
        <v>23.34</v>
      </c>
      <c r="B4670">
        <v>15.282666669999999</v>
      </c>
      <c r="C4670">
        <f t="shared" si="72"/>
        <v>4.3700364234442937</v>
      </c>
    </row>
    <row r="4671" spans="1:3" x14ac:dyDescent="0.3">
      <c r="A4671">
        <v>23.344999999999999</v>
      </c>
      <c r="B4671">
        <v>15.28633333</v>
      </c>
      <c r="C4671">
        <f t="shared" si="72"/>
        <v>4.3700245051751043</v>
      </c>
    </row>
    <row r="4672" spans="1:3" x14ac:dyDescent="0.3">
      <c r="A4672">
        <v>23.35</v>
      </c>
      <c r="B4672">
        <v>15.29</v>
      </c>
      <c r="C4672">
        <f t="shared" si="72"/>
        <v>4.3700364234442937</v>
      </c>
    </row>
    <row r="4673" spans="1:3" x14ac:dyDescent="0.3">
      <c r="A4673">
        <v>23.355</v>
      </c>
      <c r="B4673">
        <v>15.29366667</v>
      </c>
      <c r="C4673">
        <f t="shared" si="72"/>
        <v>4.3700364234464111</v>
      </c>
    </row>
    <row r="4674" spans="1:3" x14ac:dyDescent="0.3">
      <c r="A4674">
        <v>23.36</v>
      </c>
      <c r="B4674">
        <v>15.297333330000001</v>
      </c>
      <c r="C4674">
        <f t="shared" si="72"/>
        <v>4.3700245051751043</v>
      </c>
    </row>
    <row r="4675" spans="1:3" x14ac:dyDescent="0.3">
      <c r="A4675">
        <v>23.364999999999998</v>
      </c>
      <c r="B4675">
        <v>15.301</v>
      </c>
      <c r="C4675">
        <f t="shared" si="72"/>
        <v>4.3700364234442937</v>
      </c>
    </row>
    <row r="4676" spans="1:3" x14ac:dyDescent="0.3">
      <c r="A4676">
        <v>23.37</v>
      </c>
      <c r="B4676">
        <v>15.30466667</v>
      </c>
      <c r="C4676">
        <f t="shared" ref="C4676:C4739" si="73">(500*(B4676-B4675))/(9.81*$D$1*0.005)</f>
        <v>4.3700364234442937</v>
      </c>
    </row>
    <row r="4677" spans="1:3" x14ac:dyDescent="0.3">
      <c r="A4677">
        <v>23.375</v>
      </c>
      <c r="B4677">
        <v>15.30833333</v>
      </c>
      <c r="C4677">
        <f t="shared" si="73"/>
        <v>4.3700245051751043</v>
      </c>
    </row>
    <row r="4678" spans="1:3" x14ac:dyDescent="0.3">
      <c r="A4678">
        <v>23.38</v>
      </c>
      <c r="B4678">
        <v>15.311999999999999</v>
      </c>
      <c r="C4678">
        <f t="shared" si="73"/>
        <v>4.3700364234442937</v>
      </c>
    </row>
    <row r="4679" spans="1:3" x14ac:dyDescent="0.3">
      <c r="A4679">
        <v>23.385000000000002</v>
      </c>
      <c r="B4679">
        <v>15.315666670000001</v>
      </c>
      <c r="C4679">
        <f t="shared" si="73"/>
        <v>4.3700364234464111</v>
      </c>
    </row>
    <row r="4680" spans="1:3" x14ac:dyDescent="0.3">
      <c r="A4680">
        <v>23.39</v>
      </c>
      <c r="B4680">
        <v>15.319333329999999</v>
      </c>
      <c r="C4680">
        <f t="shared" si="73"/>
        <v>4.3700245051729878</v>
      </c>
    </row>
    <row r="4681" spans="1:3" x14ac:dyDescent="0.3">
      <c r="A4681">
        <v>23.395</v>
      </c>
      <c r="B4681">
        <v>15.323</v>
      </c>
      <c r="C4681">
        <f t="shared" si="73"/>
        <v>4.3700364234464111</v>
      </c>
    </row>
    <row r="4682" spans="1:3" x14ac:dyDescent="0.3">
      <c r="A4682">
        <v>23.4</v>
      </c>
      <c r="B4682">
        <v>15.32666667</v>
      </c>
      <c r="C4682">
        <f t="shared" si="73"/>
        <v>4.3700364234442937</v>
      </c>
    </row>
    <row r="4683" spans="1:3" x14ac:dyDescent="0.3">
      <c r="A4683">
        <v>23.405000000000001</v>
      </c>
      <c r="B4683">
        <v>15.33033333</v>
      </c>
      <c r="C4683">
        <f t="shared" si="73"/>
        <v>4.3700245051751043</v>
      </c>
    </row>
    <row r="4684" spans="1:3" x14ac:dyDescent="0.3">
      <c r="A4684">
        <v>23.41</v>
      </c>
      <c r="B4684">
        <v>15.334</v>
      </c>
      <c r="C4684">
        <f t="shared" si="73"/>
        <v>4.3700364234442937</v>
      </c>
    </row>
    <row r="4685" spans="1:3" x14ac:dyDescent="0.3">
      <c r="A4685">
        <v>23.414999999999999</v>
      </c>
      <c r="B4685">
        <v>15.337666670000001</v>
      </c>
      <c r="C4685">
        <f t="shared" si="73"/>
        <v>4.3700364234464111</v>
      </c>
    </row>
    <row r="4686" spans="1:3" x14ac:dyDescent="0.3">
      <c r="A4686">
        <v>23.42</v>
      </c>
      <c r="B4686">
        <v>15.341333329999999</v>
      </c>
      <c r="C4686">
        <f t="shared" si="73"/>
        <v>4.3700245051729878</v>
      </c>
    </row>
    <row r="4687" spans="1:3" x14ac:dyDescent="0.3">
      <c r="A4687">
        <v>23.425000000000001</v>
      </c>
      <c r="B4687">
        <v>15.345000000000001</v>
      </c>
      <c r="C4687">
        <f t="shared" si="73"/>
        <v>4.3700364234464111</v>
      </c>
    </row>
    <row r="4688" spans="1:3" x14ac:dyDescent="0.3">
      <c r="A4688">
        <v>23.43</v>
      </c>
      <c r="B4688">
        <v>15.34866667</v>
      </c>
      <c r="C4688">
        <f t="shared" si="73"/>
        <v>4.3700364234442937</v>
      </c>
    </row>
    <row r="4689" spans="1:3" x14ac:dyDescent="0.3">
      <c r="A4689">
        <v>23.434999999999999</v>
      </c>
      <c r="B4689">
        <v>15.35233333</v>
      </c>
      <c r="C4689">
        <f t="shared" si="73"/>
        <v>4.3700245051751043</v>
      </c>
    </row>
    <row r="4690" spans="1:3" x14ac:dyDescent="0.3">
      <c r="A4690">
        <v>23.44</v>
      </c>
      <c r="B4690">
        <v>15.356</v>
      </c>
      <c r="C4690">
        <f t="shared" si="73"/>
        <v>4.3700364234442937</v>
      </c>
    </row>
    <row r="4691" spans="1:3" x14ac:dyDescent="0.3">
      <c r="A4691">
        <v>23.445</v>
      </c>
      <c r="B4691">
        <v>15.359666669999999</v>
      </c>
      <c r="C4691">
        <f t="shared" si="73"/>
        <v>4.3700364234442937</v>
      </c>
    </row>
    <row r="4692" spans="1:3" x14ac:dyDescent="0.3">
      <c r="A4692">
        <v>23.45</v>
      </c>
      <c r="B4692">
        <v>15.36333333</v>
      </c>
      <c r="C4692">
        <f t="shared" si="73"/>
        <v>4.3700245051751043</v>
      </c>
    </row>
    <row r="4693" spans="1:3" x14ac:dyDescent="0.3">
      <c r="A4693">
        <v>23.454999999999998</v>
      </c>
      <c r="B4693">
        <v>15.367000000000001</v>
      </c>
      <c r="C4693">
        <f t="shared" si="73"/>
        <v>4.3700364234464111</v>
      </c>
    </row>
    <row r="4694" spans="1:3" x14ac:dyDescent="0.3">
      <c r="A4694">
        <v>23.46</v>
      </c>
      <c r="B4694">
        <v>15.37066667</v>
      </c>
      <c r="C4694">
        <f t="shared" si="73"/>
        <v>4.3700364234442937</v>
      </c>
    </row>
    <row r="4695" spans="1:3" x14ac:dyDescent="0.3">
      <c r="A4695">
        <v>23.465</v>
      </c>
      <c r="B4695">
        <v>15.374333330000001</v>
      </c>
      <c r="C4695">
        <f t="shared" si="73"/>
        <v>4.3700245051751043</v>
      </c>
    </row>
    <row r="4696" spans="1:3" x14ac:dyDescent="0.3">
      <c r="A4696">
        <v>23.47</v>
      </c>
      <c r="B4696">
        <v>15.378</v>
      </c>
      <c r="C4696">
        <f t="shared" si="73"/>
        <v>4.3700364234442937</v>
      </c>
    </row>
    <row r="4697" spans="1:3" x14ac:dyDescent="0.3">
      <c r="A4697">
        <v>23.475000000000001</v>
      </c>
      <c r="B4697">
        <v>15.38166667</v>
      </c>
      <c r="C4697">
        <f t="shared" si="73"/>
        <v>4.3700364234442937</v>
      </c>
    </row>
    <row r="4698" spans="1:3" x14ac:dyDescent="0.3">
      <c r="A4698">
        <v>23.48</v>
      </c>
      <c r="B4698">
        <v>15.38533333</v>
      </c>
      <c r="C4698">
        <f t="shared" si="73"/>
        <v>4.3700245051751043</v>
      </c>
    </row>
    <row r="4699" spans="1:3" x14ac:dyDescent="0.3">
      <c r="A4699">
        <v>23.484999999999999</v>
      </c>
      <c r="B4699">
        <v>15.388999999999999</v>
      </c>
      <c r="C4699">
        <f t="shared" si="73"/>
        <v>4.3700364234442937</v>
      </c>
    </row>
    <row r="4700" spans="1:3" x14ac:dyDescent="0.3">
      <c r="A4700">
        <v>23.49</v>
      </c>
      <c r="B4700">
        <v>15.392666670000001</v>
      </c>
      <c r="C4700">
        <f t="shared" si="73"/>
        <v>4.3700364234464111</v>
      </c>
    </row>
    <row r="4701" spans="1:3" x14ac:dyDescent="0.3">
      <c r="A4701">
        <v>23.495000000000001</v>
      </c>
      <c r="B4701">
        <v>15.396333329999999</v>
      </c>
      <c r="C4701">
        <f t="shared" si="73"/>
        <v>4.3700245051729878</v>
      </c>
    </row>
    <row r="4702" spans="1:3" x14ac:dyDescent="0.3">
      <c r="A4702">
        <v>23.5</v>
      </c>
      <c r="B4702">
        <v>15.4</v>
      </c>
      <c r="C4702">
        <f t="shared" si="73"/>
        <v>4.3700364234464111</v>
      </c>
    </row>
    <row r="4703" spans="1:3" x14ac:dyDescent="0.3">
      <c r="A4703">
        <v>23.504999999999999</v>
      </c>
      <c r="B4703">
        <v>15.40366667</v>
      </c>
      <c r="C4703">
        <f t="shared" si="73"/>
        <v>4.3700364234442937</v>
      </c>
    </row>
    <row r="4704" spans="1:3" x14ac:dyDescent="0.3">
      <c r="A4704">
        <v>23.51</v>
      </c>
      <c r="B4704">
        <v>15.40733333</v>
      </c>
      <c r="C4704">
        <f t="shared" si="73"/>
        <v>4.3700245051751043</v>
      </c>
    </row>
    <row r="4705" spans="1:3" x14ac:dyDescent="0.3">
      <c r="A4705">
        <v>23.515000000000001</v>
      </c>
      <c r="B4705">
        <v>15.411</v>
      </c>
      <c r="C4705">
        <f t="shared" si="73"/>
        <v>4.3700364234442937</v>
      </c>
    </row>
    <row r="4706" spans="1:3" x14ac:dyDescent="0.3">
      <c r="A4706">
        <v>23.52</v>
      </c>
      <c r="B4706">
        <v>15.414666670000001</v>
      </c>
      <c r="C4706">
        <f t="shared" si="73"/>
        <v>4.3700364234464111</v>
      </c>
    </row>
    <row r="4707" spans="1:3" x14ac:dyDescent="0.3">
      <c r="A4707">
        <v>23.524999999999999</v>
      </c>
      <c r="B4707">
        <v>15.418333329999999</v>
      </c>
      <c r="C4707">
        <f t="shared" si="73"/>
        <v>4.3700245051729878</v>
      </c>
    </row>
    <row r="4708" spans="1:3" x14ac:dyDescent="0.3">
      <c r="A4708">
        <v>23.53</v>
      </c>
      <c r="B4708">
        <v>15.422000000000001</v>
      </c>
      <c r="C4708">
        <f t="shared" si="73"/>
        <v>4.3700364234464111</v>
      </c>
    </row>
    <row r="4709" spans="1:3" x14ac:dyDescent="0.3">
      <c r="A4709">
        <v>23.535</v>
      </c>
      <c r="B4709">
        <v>15.42566667</v>
      </c>
      <c r="C4709">
        <f t="shared" si="73"/>
        <v>4.3700364234442937</v>
      </c>
    </row>
    <row r="4710" spans="1:3" x14ac:dyDescent="0.3">
      <c r="A4710">
        <v>23.54</v>
      </c>
      <c r="B4710">
        <v>15.42933333</v>
      </c>
      <c r="C4710">
        <f t="shared" si="73"/>
        <v>4.3700245051751043</v>
      </c>
    </row>
    <row r="4711" spans="1:3" x14ac:dyDescent="0.3">
      <c r="A4711">
        <v>23.545000000000002</v>
      </c>
      <c r="B4711">
        <v>15.433</v>
      </c>
      <c r="C4711">
        <f t="shared" si="73"/>
        <v>4.3700364234442937</v>
      </c>
    </row>
    <row r="4712" spans="1:3" x14ac:dyDescent="0.3">
      <c r="A4712">
        <v>23.55</v>
      </c>
      <c r="B4712">
        <v>15.436666669999999</v>
      </c>
      <c r="C4712">
        <f t="shared" si="73"/>
        <v>4.3700364234442937</v>
      </c>
    </row>
    <row r="4713" spans="1:3" x14ac:dyDescent="0.3">
      <c r="A4713">
        <v>23.555</v>
      </c>
      <c r="B4713">
        <v>15.44033333</v>
      </c>
      <c r="C4713">
        <f t="shared" si="73"/>
        <v>4.3700245051751043</v>
      </c>
    </row>
    <row r="4714" spans="1:3" x14ac:dyDescent="0.3">
      <c r="A4714">
        <v>23.56</v>
      </c>
      <c r="B4714">
        <v>15.444000000000001</v>
      </c>
      <c r="C4714">
        <f t="shared" si="73"/>
        <v>4.3700364234464111</v>
      </c>
    </row>
    <row r="4715" spans="1:3" x14ac:dyDescent="0.3">
      <c r="A4715">
        <v>23.565000000000001</v>
      </c>
      <c r="B4715">
        <v>15.44766667</v>
      </c>
      <c r="C4715">
        <f t="shared" si="73"/>
        <v>4.3700364234442937</v>
      </c>
    </row>
    <row r="4716" spans="1:3" x14ac:dyDescent="0.3">
      <c r="A4716">
        <v>23.57</v>
      </c>
      <c r="B4716">
        <v>15.451333330000001</v>
      </c>
      <c r="C4716">
        <f t="shared" si="73"/>
        <v>4.3700245051751043</v>
      </c>
    </row>
    <row r="4717" spans="1:3" x14ac:dyDescent="0.3">
      <c r="A4717">
        <v>23.574999999999999</v>
      </c>
      <c r="B4717">
        <v>15.455</v>
      </c>
      <c r="C4717">
        <f t="shared" si="73"/>
        <v>4.3700364234442937</v>
      </c>
    </row>
    <row r="4718" spans="1:3" x14ac:dyDescent="0.3">
      <c r="A4718">
        <v>23.58</v>
      </c>
      <c r="B4718">
        <v>15.458666669999999</v>
      </c>
      <c r="C4718">
        <f t="shared" si="73"/>
        <v>4.3700364234442937</v>
      </c>
    </row>
    <row r="4719" spans="1:3" x14ac:dyDescent="0.3">
      <c r="A4719">
        <v>23.585000000000001</v>
      </c>
      <c r="B4719">
        <v>15.46233333</v>
      </c>
      <c r="C4719">
        <f t="shared" si="73"/>
        <v>4.3700245051751043</v>
      </c>
    </row>
    <row r="4720" spans="1:3" x14ac:dyDescent="0.3">
      <c r="A4720">
        <v>23.59</v>
      </c>
      <c r="B4720">
        <v>15.465999999999999</v>
      </c>
      <c r="C4720">
        <f t="shared" si="73"/>
        <v>4.3700364234442937</v>
      </c>
    </row>
    <row r="4721" spans="1:3" x14ac:dyDescent="0.3">
      <c r="A4721">
        <v>23.594999999999999</v>
      </c>
      <c r="B4721">
        <v>15.469666670000001</v>
      </c>
      <c r="C4721">
        <f t="shared" si="73"/>
        <v>4.3700364234464111</v>
      </c>
    </row>
    <row r="4722" spans="1:3" x14ac:dyDescent="0.3">
      <c r="A4722">
        <v>23.6</v>
      </c>
      <c r="B4722">
        <v>15.473333330000001</v>
      </c>
      <c r="C4722">
        <f t="shared" si="73"/>
        <v>4.3700245051751043</v>
      </c>
    </row>
    <row r="4723" spans="1:3" x14ac:dyDescent="0.3">
      <c r="A4723">
        <v>23.605</v>
      </c>
      <c r="B4723">
        <v>15.477</v>
      </c>
      <c r="C4723">
        <f t="shared" si="73"/>
        <v>4.3700364234442937</v>
      </c>
    </row>
    <row r="4724" spans="1:3" x14ac:dyDescent="0.3">
      <c r="A4724">
        <v>23.61</v>
      </c>
      <c r="B4724">
        <v>15.48066667</v>
      </c>
      <c r="C4724">
        <f t="shared" si="73"/>
        <v>4.3700364234442937</v>
      </c>
    </row>
    <row r="4725" spans="1:3" x14ac:dyDescent="0.3">
      <c r="A4725">
        <v>23.614999999999998</v>
      </c>
      <c r="B4725">
        <v>15.48433333</v>
      </c>
      <c r="C4725">
        <f t="shared" si="73"/>
        <v>4.3700245051751043</v>
      </c>
    </row>
    <row r="4726" spans="1:3" x14ac:dyDescent="0.3">
      <c r="A4726">
        <v>23.62</v>
      </c>
      <c r="B4726">
        <v>15.488</v>
      </c>
      <c r="C4726">
        <f t="shared" si="73"/>
        <v>4.3700364234442937</v>
      </c>
    </row>
    <row r="4727" spans="1:3" x14ac:dyDescent="0.3">
      <c r="A4727">
        <v>23.625</v>
      </c>
      <c r="B4727">
        <v>15.491666670000001</v>
      </c>
      <c r="C4727">
        <f t="shared" si="73"/>
        <v>4.3700364234464111</v>
      </c>
    </row>
    <row r="4728" spans="1:3" x14ac:dyDescent="0.3">
      <c r="A4728">
        <v>23.63</v>
      </c>
      <c r="B4728">
        <v>15.495333329999999</v>
      </c>
      <c r="C4728">
        <f t="shared" si="73"/>
        <v>4.3700245051729878</v>
      </c>
    </row>
    <row r="4729" spans="1:3" x14ac:dyDescent="0.3">
      <c r="A4729">
        <v>23.635000000000002</v>
      </c>
      <c r="B4729">
        <v>15.499000000000001</v>
      </c>
      <c r="C4729">
        <f t="shared" si="73"/>
        <v>4.3700364234464111</v>
      </c>
    </row>
    <row r="4730" spans="1:3" x14ac:dyDescent="0.3">
      <c r="A4730">
        <v>23.64</v>
      </c>
      <c r="B4730">
        <v>15.50266667</v>
      </c>
      <c r="C4730">
        <f t="shared" si="73"/>
        <v>4.3700364234442937</v>
      </c>
    </row>
    <row r="4731" spans="1:3" x14ac:dyDescent="0.3">
      <c r="A4731">
        <v>23.645</v>
      </c>
      <c r="B4731">
        <v>15.50633333</v>
      </c>
      <c r="C4731">
        <f t="shared" si="73"/>
        <v>4.3700245051751043</v>
      </c>
    </row>
    <row r="4732" spans="1:3" x14ac:dyDescent="0.3">
      <c r="A4732">
        <v>23.65</v>
      </c>
      <c r="B4732">
        <v>15.51</v>
      </c>
      <c r="C4732">
        <f t="shared" si="73"/>
        <v>4.3700364234442937</v>
      </c>
    </row>
    <row r="4733" spans="1:3" x14ac:dyDescent="0.3">
      <c r="A4733">
        <v>23.655000000000001</v>
      </c>
      <c r="B4733">
        <v>15.513666669999999</v>
      </c>
      <c r="C4733">
        <f t="shared" si="73"/>
        <v>4.3700364234442937</v>
      </c>
    </row>
    <row r="4734" spans="1:3" x14ac:dyDescent="0.3">
      <c r="A4734">
        <v>23.66</v>
      </c>
      <c r="B4734">
        <v>15.51733333</v>
      </c>
      <c r="C4734">
        <f t="shared" si="73"/>
        <v>4.3700245051751043</v>
      </c>
    </row>
    <row r="4735" spans="1:3" x14ac:dyDescent="0.3">
      <c r="A4735">
        <v>23.664999999999999</v>
      </c>
      <c r="B4735">
        <v>15.521000000000001</v>
      </c>
      <c r="C4735">
        <f t="shared" si="73"/>
        <v>4.3700364234464111</v>
      </c>
    </row>
    <row r="4736" spans="1:3" x14ac:dyDescent="0.3">
      <c r="A4736">
        <v>23.67</v>
      </c>
      <c r="B4736">
        <v>15.52466667</v>
      </c>
      <c r="C4736">
        <f t="shared" si="73"/>
        <v>4.3700364234442937</v>
      </c>
    </row>
    <row r="4737" spans="1:3" x14ac:dyDescent="0.3">
      <c r="A4737">
        <v>23.675000000000001</v>
      </c>
      <c r="B4737">
        <v>15.528333330000001</v>
      </c>
      <c r="C4737">
        <f t="shared" si="73"/>
        <v>4.3700245051751043</v>
      </c>
    </row>
    <row r="4738" spans="1:3" x14ac:dyDescent="0.3">
      <c r="A4738">
        <v>23.68</v>
      </c>
      <c r="B4738">
        <v>15.532</v>
      </c>
      <c r="C4738">
        <f t="shared" si="73"/>
        <v>4.3700364234442937</v>
      </c>
    </row>
    <row r="4739" spans="1:3" x14ac:dyDescent="0.3">
      <c r="A4739">
        <v>23.684999999999999</v>
      </c>
      <c r="B4739">
        <v>15.535666669999999</v>
      </c>
      <c r="C4739">
        <f t="shared" si="73"/>
        <v>4.3700364234442937</v>
      </c>
    </row>
    <row r="4740" spans="1:3" x14ac:dyDescent="0.3">
      <c r="A4740">
        <v>23.69</v>
      </c>
      <c r="B4740">
        <v>15.53933333</v>
      </c>
      <c r="C4740">
        <f t="shared" ref="C4740:C4803" si="74">(500*(B4740-B4739))/(9.81*$D$1*0.005)</f>
        <v>4.3700245051751043</v>
      </c>
    </row>
    <row r="4741" spans="1:3" x14ac:dyDescent="0.3">
      <c r="A4741">
        <v>23.695</v>
      </c>
      <c r="B4741">
        <v>15.542999999999999</v>
      </c>
      <c r="C4741">
        <f t="shared" si="74"/>
        <v>4.3700364234442937</v>
      </c>
    </row>
    <row r="4742" spans="1:3" x14ac:dyDescent="0.3">
      <c r="A4742">
        <v>23.7</v>
      </c>
      <c r="B4742">
        <v>15.54666667</v>
      </c>
      <c r="C4742">
        <f t="shared" si="74"/>
        <v>4.3700364234464111</v>
      </c>
    </row>
    <row r="4743" spans="1:3" x14ac:dyDescent="0.3">
      <c r="A4743">
        <v>23.704999999999998</v>
      </c>
      <c r="B4743">
        <v>15.550333330000001</v>
      </c>
      <c r="C4743">
        <f t="shared" si="74"/>
        <v>4.3700245051751043</v>
      </c>
    </row>
    <row r="4744" spans="1:3" x14ac:dyDescent="0.3">
      <c r="A4744">
        <v>23.71</v>
      </c>
      <c r="B4744">
        <v>15.554</v>
      </c>
      <c r="C4744">
        <f t="shared" si="74"/>
        <v>4.3700364234442937</v>
      </c>
    </row>
    <row r="4745" spans="1:3" x14ac:dyDescent="0.3">
      <c r="A4745">
        <v>23.715</v>
      </c>
      <c r="B4745">
        <v>15.55766667</v>
      </c>
      <c r="C4745">
        <f t="shared" si="74"/>
        <v>4.3700364234442937</v>
      </c>
    </row>
    <row r="4746" spans="1:3" x14ac:dyDescent="0.3">
      <c r="A4746">
        <v>23.72</v>
      </c>
      <c r="B4746">
        <v>15.56133333</v>
      </c>
      <c r="C4746">
        <f t="shared" si="74"/>
        <v>4.3700245051751043</v>
      </c>
    </row>
    <row r="4747" spans="1:3" x14ac:dyDescent="0.3">
      <c r="A4747">
        <v>23.725000000000001</v>
      </c>
      <c r="B4747">
        <v>15.565</v>
      </c>
      <c r="C4747">
        <f t="shared" si="74"/>
        <v>4.3700364234442937</v>
      </c>
    </row>
    <row r="4748" spans="1:3" x14ac:dyDescent="0.3">
      <c r="A4748">
        <v>23.73</v>
      </c>
      <c r="B4748">
        <v>15.568666670000001</v>
      </c>
      <c r="C4748">
        <f t="shared" si="74"/>
        <v>4.3700364234464111</v>
      </c>
    </row>
    <row r="4749" spans="1:3" x14ac:dyDescent="0.3">
      <c r="A4749">
        <v>23.734999999999999</v>
      </c>
      <c r="B4749">
        <v>15.572333329999999</v>
      </c>
      <c r="C4749">
        <f t="shared" si="74"/>
        <v>4.3700245051729878</v>
      </c>
    </row>
    <row r="4750" spans="1:3" x14ac:dyDescent="0.3">
      <c r="A4750">
        <v>23.74</v>
      </c>
      <c r="B4750">
        <v>15.576000000000001</v>
      </c>
      <c r="C4750">
        <f t="shared" si="74"/>
        <v>4.3700364234464111</v>
      </c>
    </row>
    <row r="4751" spans="1:3" x14ac:dyDescent="0.3">
      <c r="A4751">
        <v>23.745000000000001</v>
      </c>
      <c r="B4751">
        <v>15.57966667</v>
      </c>
      <c r="C4751">
        <f t="shared" si="74"/>
        <v>4.3700364234442937</v>
      </c>
    </row>
    <row r="4752" spans="1:3" x14ac:dyDescent="0.3">
      <c r="A4752">
        <v>23.75</v>
      </c>
      <c r="B4752">
        <v>15.58333333</v>
      </c>
      <c r="C4752">
        <f t="shared" si="74"/>
        <v>4.3700245051751043</v>
      </c>
    </row>
    <row r="4753" spans="1:3" x14ac:dyDescent="0.3">
      <c r="A4753">
        <v>23.754999999999999</v>
      </c>
      <c r="B4753">
        <v>15.587</v>
      </c>
      <c r="C4753">
        <f t="shared" si="74"/>
        <v>4.3700364234442937</v>
      </c>
    </row>
    <row r="4754" spans="1:3" x14ac:dyDescent="0.3">
      <c r="A4754">
        <v>23.76</v>
      </c>
      <c r="B4754">
        <v>15.590666669999999</v>
      </c>
      <c r="C4754">
        <f t="shared" si="74"/>
        <v>4.3700364234442937</v>
      </c>
    </row>
    <row r="4755" spans="1:3" x14ac:dyDescent="0.3">
      <c r="A4755">
        <v>23.765000000000001</v>
      </c>
      <c r="B4755">
        <v>15.59433333</v>
      </c>
      <c r="C4755">
        <f t="shared" si="74"/>
        <v>4.3700245051751043</v>
      </c>
    </row>
    <row r="4756" spans="1:3" x14ac:dyDescent="0.3">
      <c r="A4756">
        <v>23.77</v>
      </c>
      <c r="B4756">
        <v>15.598000000000001</v>
      </c>
      <c r="C4756">
        <f t="shared" si="74"/>
        <v>4.3700364234464111</v>
      </c>
    </row>
    <row r="4757" spans="1:3" x14ac:dyDescent="0.3">
      <c r="A4757">
        <v>23.774999999999999</v>
      </c>
      <c r="B4757">
        <v>15.60166667</v>
      </c>
      <c r="C4757">
        <f t="shared" si="74"/>
        <v>4.3700364234442937</v>
      </c>
    </row>
    <row r="4758" spans="1:3" x14ac:dyDescent="0.3">
      <c r="A4758">
        <v>23.78</v>
      </c>
      <c r="B4758">
        <v>15.605333330000001</v>
      </c>
      <c r="C4758">
        <f t="shared" si="74"/>
        <v>4.3700245051751043</v>
      </c>
    </row>
    <row r="4759" spans="1:3" x14ac:dyDescent="0.3">
      <c r="A4759">
        <v>23.785</v>
      </c>
      <c r="B4759">
        <v>15.609</v>
      </c>
      <c r="C4759">
        <f t="shared" si="74"/>
        <v>4.3700364234442937</v>
      </c>
    </row>
    <row r="4760" spans="1:3" x14ac:dyDescent="0.3">
      <c r="A4760">
        <v>23.79</v>
      </c>
      <c r="B4760">
        <v>15.612666669999999</v>
      </c>
      <c r="C4760">
        <f t="shared" si="74"/>
        <v>4.3700364234442937</v>
      </c>
    </row>
    <row r="4761" spans="1:3" x14ac:dyDescent="0.3">
      <c r="A4761">
        <v>23.795000000000002</v>
      </c>
      <c r="B4761">
        <v>15.61633333</v>
      </c>
      <c r="C4761">
        <f t="shared" si="74"/>
        <v>4.3700245051751043</v>
      </c>
    </row>
    <row r="4762" spans="1:3" x14ac:dyDescent="0.3">
      <c r="A4762">
        <v>23.8</v>
      </c>
      <c r="B4762">
        <v>15.62</v>
      </c>
      <c r="C4762">
        <f t="shared" si="74"/>
        <v>4.3700364234442937</v>
      </c>
    </row>
    <row r="4763" spans="1:3" x14ac:dyDescent="0.3">
      <c r="A4763">
        <v>23.805</v>
      </c>
      <c r="B4763">
        <v>15.62366667</v>
      </c>
      <c r="C4763">
        <f t="shared" si="74"/>
        <v>4.3700364234464111</v>
      </c>
    </row>
    <row r="4764" spans="1:3" x14ac:dyDescent="0.3">
      <c r="A4764">
        <v>23.81</v>
      </c>
      <c r="B4764">
        <v>15.627333330000001</v>
      </c>
      <c r="C4764">
        <f t="shared" si="74"/>
        <v>4.3700245051751043</v>
      </c>
    </row>
    <row r="4765" spans="1:3" x14ac:dyDescent="0.3">
      <c r="A4765">
        <v>23.815000000000001</v>
      </c>
      <c r="B4765">
        <v>15.631</v>
      </c>
      <c r="C4765">
        <f t="shared" si="74"/>
        <v>4.3700364234442937</v>
      </c>
    </row>
    <row r="4766" spans="1:3" x14ac:dyDescent="0.3">
      <c r="A4766">
        <v>23.82</v>
      </c>
      <c r="B4766">
        <v>15.63466667</v>
      </c>
      <c r="C4766">
        <f t="shared" si="74"/>
        <v>4.3700364234442937</v>
      </c>
    </row>
    <row r="4767" spans="1:3" x14ac:dyDescent="0.3">
      <c r="A4767">
        <v>23.824999999999999</v>
      </c>
      <c r="B4767">
        <v>15.63833333</v>
      </c>
      <c r="C4767">
        <f t="shared" si="74"/>
        <v>4.3700245051751043</v>
      </c>
    </row>
    <row r="4768" spans="1:3" x14ac:dyDescent="0.3">
      <c r="A4768">
        <v>23.83</v>
      </c>
      <c r="B4768">
        <v>15.641999999999999</v>
      </c>
      <c r="C4768">
        <f t="shared" si="74"/>
        <v>4.3700364234442937</v>
      </c>
    </row>
    <row r="4769" spans="1:3" x14ac:dyDescent="0.3">
      <c r="A4769">
        <v>23.835000000000001</v>
      </c>
      <c r="B4769">
        <v>15.645666670000001</v>
      </c>
      <c r="C4769">
        <f t="shared" si="74"/>
        <v>4.3700364234464111</v>
      </c>
    </row>
    <row r="4770" spans="1:3" x14ac:dyDescent="0.3">
      <c r="A4770">
        <v>23.84</v>
      </c>
      <c r="B4770">
        <v>15.649333329999999</v>
      </c>
      <c r="C4770">
        <f t="shared" si="74"/>
        <v>4.3700245051729878</v>
      </c>
    </row>
    <row r="4771" spans="1:3" x14ac:dyDescent="0.3">
      <c r="A4771">
        <v>23.844999999999999</v>
      </c>
      <c r="B4771">
        <v>15.653</v>
      </c>
      <c r="C4771">
        <f t="shared" si="74"/>
        <v>4.3700364234464111</v>
      </c>
    </row>
    <row r="4772" spans="1:3" x14ac:dyDescent="0.3">
      <c r="A4772">
        <v>23.85</v>
      </c>
      <c r="B4772">
        <v>15.65666667</v>
      </c>
      <c r="C4772">
        <f t="shared" si="74"/>
        <v>4.3700364234442937</v>
      </c>
    </row>
    <row r="4773" spans="1:3" x14ac:dyDescent="0.3">
      <c r="A4773">
        <v>23.855</v>
      </c>
      <c r="B4773">
        <v>15.66033333</v>
      </c>
      <c r="C4773">
        <f t="shared" si="74"/>
        <v>4.3700245051751043</v>
      </c>
    </row>
    <row r="4774" spans="1:3" x14ac:dyDescent="0.3">
      <c r="A4774">
        <v>23.86</v>
      </c>
      <c r="B4774">
        <v>15.664</v>
      </c>
      <c r="C4774">
        <f t="shared" si="74"/>
        <v>4.3700364234442937</v>
      </c>
    </row>
    <row r="4775" spans="1:3" x14ac:dyDescent="0.3">
      <c r="A4775">
        <v>23.864999999999998</v>
      </c>
      <c r="B4775">
        <v>15.667666669999999</v>
      </c>
      <c r="C4775">
        <f t="shared" si="74"/>
        <v>4.3700364234442937</v>
      </c>
    </row>
    <row r="4776" spans="1:3" x14ac:dyDescent="0.3">
      <c r="A4776">
        <v>23.87</v>
      </c>
      <c r="B4776">
        <v>15.67133333</v>
      </c>
      <c r="C4776">
        <f t="shared" si="74"/>
        <v>4.3700245051751043</v>
      </c>
    </row>
    <row r="4777" spans="1:3" x14ac:dyDescent="0.3">
      <c r="A4777">
        <v>23.875</v>
      </c>
      <c r="B4777">
        <v>15.675000000000001</v>
      </c>
      <c r="C4777">
        <f t="shared" si="74"/>
        <v>4.3700364234464111</v>
      </c>
    </row>
    <row r="4778" spans="1:3" x14ac:dyDescent="0.3">
      <c r="A4778">
        <v>23.88</v>
      </c>
      <c r="B4778">
        <v>15.67866667</v>
      </c>
      <c r="C4778">
        <f t="shared" si="74"/>
        <v>4.3700364234442937</v>
      </c>
    </row>
    <row r="4779" spans="1:3" x14ac:dyDescent="0.3">
      <c r="A4779">
        <v>23.885000000000002</v>
      </c>
      <c r="B4779">
        <v>15.682333330000001</v>
      </c>
      <c r="C4779">
        <f t="shared" si="74"/>
        <v>4.3700245051751043</v>
      </c>
    </row>
    <row r="4780" spans="1:3" x14ac:dyDescent="0.3">
      <c r="A4780">
        <v>23.89</v>
      </c>
      <c r="B4780">
        <v>15.686</v>
      </c>
      <c r="C4780">
        <f t="shared" si="74"/>
        <v>4.3700364234442937</v>
      </c>
    </row>
    <row r="4781" spans="1:3" x14ac:dyDescent="0.3">
      <c r="A4781">
        <v>23.895</v>
      </c>
      <c r="B4781">
        <v>15.689666669999999</v>
      </c>
      <c r="C4781">
        <f t="shared" si="74"/>
        <v>4.3700364234442937</v>
      </c>
    </row>
    <row r="4782" spans="1:3" x14ac:dyDescent="0.3">
      <c r="A4782">
        <v>23.9</v>
      </c>
      <c r="B4782">
        <v>15.69333333</v>
      </c>
      <c r="C4782">
        <f t="shared" si="74"/>
        <v>4.3700245051751043</v>
      </c>
    </row>
    <row r="4783" spans="1:3" x14ac:dyDescent="0.3">
      <c r="A4783">
        <v>23.905000000000001</v>
      </c>
      <c r="B4783">
        <v>15.696999999999999</v>
      </c>
      <c r="C4783">
        <f t="shared" si="74"/>
        <v>4.3700364234442937</v>
      </c>
    </row>
    <row r="4784" spans="1:3" x14ac:dyDescent="0.3">
      <c r="A4784">
        <v>23.91</v>
      </c>
      <c r="B4784">
        <v>15.70066667</v>
      </c>
      <c r="C4784">
        <f t="shared" si="74"/>
        <v>4.3700364234464111</v>
      </c>
    </row>
    <row r="4785" spans="1:3" x14ac:dyDescent="0.3">
      <c r="A4785">
        <v>23.914999999999999</v>
      </c>
      <c r="B4785">
        <v>15.704333330000001</v>
      </c>
      <c r="C4785">
        <f t="shared" si="74"/>
        <v>4.3700245051751043</v>
      </c>
    </row>
    <row r="4786" spans="1:3" x14ac:dyDescent="0.3">
      <c r="A4786">
        <v>23.92</v>
      </c>
      <c r="B4786">
        <v>15.708</v>
      </c>
      <c r="C4786">
        <f t="shared" si="74"/>
        <v>4.3700364234442937</v>
      </c>
    </row>
    <row r="4787" spans="1:3" x14ac:dyDescent="0.3">
      <c r="A4787">
        <v>23.925000000000001</v>
      </c>
      <c r="B4787">
        <v>15.71166667</v>
      </c>
      <c r="C4787">
        <f t="shared" si="74"/>
        <v>4.3700364234442937</v>
      </c>
    </row>
    <row r="4788" spans="1:3" x14ac:dyDescent="0.3">
      <c r="A4788">
        <v>23.93</v>
      </c>
      <c r="B4788">
        <v>15.71533333</v>
      </c>
      <c r="C4788">
        <f t="shared" si="74"/>
        <v>4.3700245051751043</v>
      </c>
    </row>
    <row r="4789" spans="1:3" x14ac:dyDescent="0.3">
      <c r="A4789">
        <v>23.934999999999999</v>
      </c>
      <c r="B4789">
        <v>15.718999999999999</v>
      </c>
      <c r="C4789">
        <f t="shared" si="74"/>
        <v>4.3700364234442937</v>
      </c>
    </row>
    <row r="4790" spans="1:3" x14ac:dyDescent="0.3">
      <c r="A4790">
        <v>23.94</v>
      </c>
      <c r="B4790">
        <v>15.722666670000001</v>
      </c>
      <c r="C4790">
        <f t="shared" si="74"/>
        <v>4.3700364234464111</v>
      </c>
    </row>
    <row r="4791" spans="1:3" x14ac:dyDescent="0.3">
      <c r="A4791">
        <v>23.945</v>
      </c>
      <c r="B4791">
        <v>15.726333329999999</v>
      </c>
      <c r="C4791">
        <f t="shared" si="74"/>
        <v>4.3700245051729878</v>
      </c>
    </row>
    <row r="4792" spans="1:3" x14ac:dyDescent="0.3">
      <c r="A4792">
        <v>23.95</v>
      </c>
      <c r="B4792">
        <v>15.73</v>
      </c>
      <c r="C4792">
        <f t="shared" si="74"/>
        <v>4.3700364234464111</v>
      </c>
    </row>
    <row r="4793" spans="1:3" x14ac:dyDescent="0.3">
      <c r="A4793">
        <v>23.954999999999998</v>
      </c>
      <c r="B4793">
        <v>15.73366667</v>
      </c>
      <c r="C4793">
        <f t="shared" si="74"/>
        <v>4.3700364234442937</v>
      </c>
    </row>
    <row r="4794" spans="1:3" x14ac:dyDescent="0.3">
      <c r="A4794">
        <v>23.96</v>
      </c>
      <c r="B4794">
        <v>15.73733333</v>
      </c>
      <c r="C4794">
        <f t="shared" si="74"/>
        <v>4.3700245051751043</v>
      </c>
    </row>
    <row r="4795" spans="1:3" x14ac:dyDescent="0.3">
      <c r="A4795">
        <v>23.965</v>
      </c>
      <c r="B4795">
        <v>15.741</v>
      </c>
      <c r="C4795">
        <f t="shared" si="74"/>
        <v>4.3700364234442937</v>
      </c>
    </row>
    <row r="4796" spans="1:3" x14ac:dyDescent="0.3">
      <c r="A4796">
        <v>23.97</v>
      </c>
      <c r="B4796">
        <v>15.744666670000001</v>
      </c>
      <c r="C4796">
        <f t="shared" si="74"/>
        <v>4.3700364234464111</v>
      </c>
    </row>
    <row r="4797" spans="1:3" x14ac:dyDescent="0.3">
      <c r="A4797">
        <v>23.975000000000001</v>
      </c>
      <c r="B4797">
        <v>15.748333329999999</v>
      </c>
      <c r="C4797">
        <f t="shared" si="74"/>
        <v>4.3700245051729878</v>
      </c>
    </row>
    <row r="4798" spans="1:3" x14ac:dyDescent="0.3">
      <c r="A4798">
        <v>23.98</v>
      </c>
      <c r="B4798">
        <v>15.752000000000001</v>
      </c>
      <c r="C4798">
        <f t="shared" si="74"/>
        <v>4.3700364234464111</v>
      </c>
    </row>
    <row r="4799" spans="1:3" x14ac:dyDescent="0.3">
      <c r="A4799">
        <v>23.984999999999999</v>
      </c>
      <c r="B4799">
        <v>15.75566667</v>
      </c>
      <c r="C4799">
        <f t="shared" si="74"/>
        <v>4.3700364234442937</v>
      </c>
    </row>
    <row r="4800" spans="1:3" x14ac:dyDescent="0.3">
      <c r="A4800">
        <v>23.99</v>
      </c>
      <c r="B4800">
        <v>15.75933333</v>
      </c>
      <c r="C4800">
        <f t="shared" si="74"/>
        <v>4.3700245051751043</v>
      </c>
    </row>
    <row r="4801" spans="1:3" x14ac:dyDescent="0.3">
      <c r="A4801">
        <v>23.995000000000001</v>
      </c>
      <c r="B4801">
        <v>15.763</v>
      </c>
      <c r="C4801">
        <f t="shared" si="74"/>
        <v>4.3700364234442937</v>
      </c>
    </row>
    <row r="4802" spans="1:3" x14ac:dyDescent="0.3">
      <c r="A4802">
        <v>24</v>
      </c>
      <c r="B4802">
        <v>15.766666669999999</v>
      </c>
      <c r="C4802">
        <f t="shared" si="74"/>
        <v>4.3700364234442937</v>
      </c>
    </row>
    <row r="4803" spans="1:3" x14ac:dyDescent="0.3">
      <c r="A4803">
        <v>24.004999999999999</v>
      </c>
      <c r="B4803">
        <v>15.77033333</v>
      </c>
      <c r="C4803">
        <f t="shared" si="74"/>
        <v>4.3700245051751043</v>
      </c>
    </row>
    <row r="4804" spans="1:3" x14ac:dyDescent="0.3">
      <c r="A4804">
        <v>24.01</v>
      </c>
      <c r="B4804">
        <v>15.773999999999999</v>
      </c>
      <c r="C4804">
        <f t="shared" ref="C4804:C4867" si="75">(500*(B4804-B4803))/(9.81*$D$1*0.005)</f>
        <v>4.3700364234442937</v>
      </c>
    </row>
    <row r="4805" spans="1:3" x14ac:dyDescent="0.3">
      <c r="A4805">
        <v>24.015000000000001</v>
      </c>
      <c r="B4805">
        <v>15.77766667</v>
      </c>
      <c r="C4805">
        <f t="shared" si="75"/>
        <v>4.3700364234464111</v>
      </c>
    </row>
    <row r="4806" spans="1:3" x14ac:dyDescent="0.3">
      <c r="A4806">
        <v>24.02</v>
      </c>
      <c r="B4806">
        <v>15.781333330000001</v>
      </c>
      <c r="C4806">
        <f t="shared" si="75"/>
        <v>4.3700245051751043</v>
      </c>
    </row>
    <row r="4807" spans="1:3" x14ac:dyDescent="0.3">
      <c r="A4807">
        <v>24.024999999999999</v>
      </c>
      <c r="B4807">
        <v>15.785</v>
      </c>
      <c r="C4807">
        <f t="shared" si="75"/>
        <v>4.3700364234442937</v>
      </c>
    </row>
    <row r="4808" spans="1:3" x14ac:dyDescent="0.3">
      <c r="A4808">
        <v>24.03</v>
      </c>
      <c r="B4808">
        <v>15.78866667</v>
      </c>
      <c r="C4808">
        <f t="shared" si="75"/>
        <v>4.3700364234442937</v>
      </c>
    </row>
    <row r="4809" spans="1:3" x14ac:dyDescent="0.3">
      <c r="A4809">
        <v>24.035</v>
      </c>
      <c r="B4809">
        <v>15.79233333</v>
      </c>
      <c r="C4809">
        <f t="shared" si="75"/>
        <v>4.3700245051751043</v>
      </c>
    </row>
    <row r="4810" spans="1:3" x14ac:dyDescent="0.3">
      <c r="A4810">
        <v>24.04</v>
      </c>
      <c r="B4810">
        <v>15.795999999999999</v>
      </c>
      <c r="C4810">
        <f t="shared" si="75"/>
        <v>4.3700364234442937</v>
      </c>
    </row>
    <row r="4811" spans="1:3" x14ac:dyDescent="0.3">
      <c r="A4811">
        <v>24.045000000000002</v>
      </c>
      <c r="B4811">
        <v>15.799666670000001</v>
      </c>
      <c r="C4811">
        <f t="shared" si="75"/>
        <v>4.3700364234464111</v>
      </c>
    </row>
    <row r="4812" spans="1:3" x14ac:dyDescent="0.3">
      <c r="A4812">
        <v>24.05</v>
      </c>
      <c r="B4812">
        <v>15.803333329999999</v>
      </c>
      <c r="C4812">
        <f t="shared" si="75"/>
        <v>4.3700245051729878</v>
      </c>
    </row>
    <row r="4813" spans="1:3" x14ac:dyDescent="0.3">
      <c r="A4813">
        <v>24.055</v>
      </c>
      <c r="B4813">
        <v>15.807</v>
      </c>
      <c r="C4813">
        <f t="shared" si="75"/>
        <v>4.3700364234464111</v>
      </c>
    </row>
    <row r="4814" spans="1:3" x14ac:dyDescent="0.3">
      <c r="A4814">
        <v>24.06</v>
      </c>
      <c r="B4814">
        <v>15.81066667</v>
      </c>
      <c r="C4814">
        <f t="shared" si="75"/>
        <v>4.3700364234442937</v>
      </c>
    </row>
    <row r="4815" spans="1:3" x14ac:dyDescent="0.3">
      <c r="A4815">
        <v>24.065000000000001</v>
      </c>
      <c r="B4815">
        <v>15.81433333</v>
      </c>
      <c r="C4815">
        <f t="shared" si="75"/>
        <v>4.3700245051751043</v>
      </c>
    </row>
    <row r="4816" spans="1:3" x14ac:dyDescent="0.3">
      <c r="A4816">
        <v>24.07</v>
      </c>
      <c r="B4816">
        <v>15.818</v>
      </c>
      <c r="C4816">
        <f t="shared" si="75"/>
        <v>4.3700364234442937</v>
      </c>
    </row>
    <row r="4817" spans="1:3" x14ac:dyDescent="0.3">
      <c r="A4817">
        <v>24.074999999999999</v>
      </c>
      <c r="B4817">
        <v>15.821666670000001</v>
      </c>
      <c r="C4817">
        <f t="shared" si="75"/>
        <v>4.3700364234464111</v>
      </c>
    </row>
    <row r="4818" spans="1:3" x14ac:dyDescent="0.3">
      <c r="A4818">
        <v>24.08</v>
      </c>
      <c r="B4818">
        <v>15.825333329999999</v>
      </c>
      <c r="C4818">
        <f t="shared" si="75"/>
        <v>4.3700245051729878</v>
      </c>
    </row>
    <row r="4819" spans="1:3" x14ac:dyDescent="0.3">
      <c r="A4819">
        <v>24.085000000000001</v>
      </c>
      <c r="B4819">
        <v>15.829000000000001</v>
      </c>
      <c r="C4819">
        <f t="shared" si="75"/>
        <v>4.3700364234464111</v>
      </c>
    </row>
    <row r="4820" spans="1:3" x14ac:dyDescent="0.3">
      <c r="A4820">
        <v>24.09</v>
      </c>
      <c r="B4820">
        <v>15.83266667</v>
      </c>
      <c r="C4820">
        <f t="shared" si="75"/>
        <v>4.3700364234442937</v>
      </c>
    </row>
    <row r="4821" spans="1:3" x14ac:dyDescent="0.3">
      <c r="A4821">
        <v>24.094999999999999</v>
      </c>
      <c r="B4821">
        <v>15.83633333</v>
      </c>
      <c r="C4821">
        <f t="shared" si="75"/>
        <v>4.3700245051751043</v>
      </c>
    </row>
    <row r="4822" spans="1:3" x14ac:dyDescent="0.3">
      <c r="A4822">
        <v>24.1</v>
      </c>
      <c r="B4822">
        <v>15.84</v>
      </c>
      <c r="C4822">
        <f t="shared" si="75"/>
        <v>4.3700364234442937</v>
      </c>
    </row>
    <row r="4823" spans="1:3" x14ac:dyDescent="0.3">
      <c r="A4823">
        <v>24.105</v>
      </c>
      <c r="B4823">
        <v>15.843666669999999</v>
      </c>
      <c r="C4823">
        <f t="shared" si="75"/>
        <v>4.3700364234442937</v>
      </c>
    </row>
    <row r="4824" spans="1:3" x14ac:dyDescent="0.3">
      <c r="A4824">
        <v>24.11</v>
      </c>
      <c r="B4824">
        <v>15.84733333</v>
      </c>
      <c r="C4824">
        <f t="shared" si="75"/>
        <v>4.3700245051751043</v>
      </c>
    </row>
    <row r="4825" spans="1:3" x14ac:dyDescent="0.3">
      <c r="A4825">
        <v>24.114999999999998</v>
      </c>
      <c r="B4825">
        <v>15.851000000000001</v>
      </c>
      <c r="C4825">
        <f t="shared" si="75"/>
        <v>4.3700364234464111</v>
      </c>
    </row>
    <row r="4826" spans="1:3" x14ac:dyDescent="0.3">
      <c r="A4826">
        <v>24.12</v>
      </c>
      <c r="B4826">
        <v>15.85466667</v>
      </c>
      <c r="C4826">
        <f t="shared" si="75"/>
        <v>4.3700364234442937</v>
      </c>
    </row>
    <row r="4827" spans="1:3" x14ac:dyDescent="0.3">
      <c r="A4827">
        <v>24.125</v>
      </c>
      <c r="B4827">
        <v>15.858333330000001</v>
      </c>
      <c r="C4827">
        <f t="shared" si="75"/>
        <v>4.3700245051751043</v>
      </c>
    </row>
    <row r="4828" spans="1:3" x14ac:dyDescent="0.3">
      <c r="A4828">
        <v>24.13</v>
      </c>
      <c r="B4828">
        <v>15.862</v>
      </c>
      <c r="C4828">
        <f t="shared" si="75"/>
        <v>4.3700364234442937</v>
      </c>
    </row>
    <row r="4829" spans="1:3" x14ac:dyDescent="0.3">
      <c r="A4829">
        <v>24.135000000000002</v>
      </c>
      <c r="B4829">
        <v>15.86566667</v>
      </c>
      <c r="C4829">
        <f t="shared" si="75"/>
        <v>4.3700364234442937</v>
      </c>
    </row>
    <row r="4830" spans="1:3" x14ac:dyDescent="0.3">
      <c r="A4830">
        <v>24.14</v>
      </c>
      <c r="B4830">
        <v>15.86933333</v>
      </c>
      <c r="C4830">
        <f t="shared" si="75"/>
        <v>4.3700245051751043</v>
      </c>
    </row>
    <row r="4831" spans="1:3" x14ac:dyDescent="0.3">
      <c r="A4831">
        <v>24.145</v>
      </c>
      <c r="B4831">
        <v>15.872999999999999</v>
      </c>
      <c r="C4831">
        <f t="shared" si="75"/>
        <v>4.3700364234442937</v>
      </c>
    </row>
    <row r="4832" spans="1:3" x14ac:dyDescent="0.3">
      <c r="A4832">
        <v>24.15</v>
      </c>
      <c r="B4832">
        <v>15.876666670000001</v>
      </c>
      <c r="C4832">
        <f t="shared" si="75"/>
        <v>4.3700364234464111</v>
      </c>
    </row>
    <row r="4833" spans="1:3" x14ac:dyDescent="0.3">
      <c r="A4833">
        <v>24.155000000000001</v>
      </c>
      <c r="B4833">
        <v>15.880333329999999</v>
      </c>
      <c r="C4833">
        <f t="shared" si="75"/>
        <v>4.3700245051729878</v>
      </c>
    </row>
    <row r="4834" spans="1:3" x14ac:dyDescent="0.3">
      <c r="A4834">
        <v>24.16</v>
      </c>
      <c r="B4834">
        <v>15.884</v>
      </c>
      <c r="C4834">
        <f t="shared" si="75"/>
        <v>4.3700364234464111</v>
      </c>
    </row>
    <row r="4835" spans="1:3" x14ac:dyDescent="0.3">
      <c r="A4835">
        <v>24.164999999999999</v>
      </c>
      <c r="B4835">
        <v>15.88766667</v>
      </c>
      <c r="C4835">
        <f t="shared" si="75"/>
        <v>4.3700364234442937</v>
      </c>
    </row>
    <row r="4836" spans="1:3" x14ac:dyDescent="0.3">
      <c r="A4836">
        <v>24.17</v>
      </c>
      <c r="B4836">
        <v>15.89133333</v>
      </c>
      <c r="C4836">
        <f t="shared" si="75"/>
        <v>4.3700245051751043</v>
      </c>
    </row>
    <row r="4837" spans="1:3" x14ac:dyDescent="0.3">
      <c r="A4837">
        <v>24.175000000000001</v>
      </c>
      <c r="B4837">
        <v>15.895</v>
      </c>
      <c r="C4837">
        <f t="shared" si="75"/>
        <v>4.3700364234442937</v>
      </c>
    </row>
    <row r="4838" spans="1:3" x14ac:dyDescent="0.3">
      <c r="A4838">
        <v>24.18</v>
      </c>
      <c r="B4838">
        <v>15.898666670000001</v>
      </c>
      <c r="C4838">
        <f t="shared" si="75"/>
        <v>4.3700364234464111</v>
      </c>
    </row>
    <row r="4839" spans="1:3" x14ac:dyDescent="0.3">
      <c r="A4839">
        <v>24.184999999999999</v>
      </c>
      <c r="B4839">
        <v>15.902333329999999</v>
      </c>
      <c r="C4839">
        <f t="shared" si="75"/>
        <v>4.3700245051729878</v>
      </c>
    </row>
    <row r="4840" spans="1:3" x14ac:dyDescent="0.3">
      <c r="A4840">
        <v>24.19</v>
      </c>
      <c r="B4840">
        <v>15.906000000000001</v>
      </c>
      <c r="C4840">
        <f t="shared" si="75"/>
        <v>4.3700364234464111</v>
      </c>
    </row>
    <row r="4841" spans="1:3" x14ac:dyDescent="0.3">
      <c r="A4841">
        <v>24.195</v>
      </c>
      <c r="B4841">
        <v>15.90966667</v>
      </c>
      <c r="C4841">
        <f t="shared" si="75"/>
        <v>4.3700364234442937</v>
      </c>
    </row>
    <row r="4842" spans="1:3" x14ac:dyDescent="0.3">
      <c r="A4842">
        <v>24.2</v>
      </c>
      <c r="B4842">
        <v>15.91333333</v>
      </c>
      <c r="C4842">
        <f t="shared" si="75"/>
        <v>4.3700245051751043</v>
      </c>
    </row>
    <row r="4843" spans="1:3" x14ac:dyDescent="0.3">
      <c r="A4843">
        <v>24.204999999999998</v>
      </c>
      <c r="B4843">
        <v>15.917</v>
      </c>
      <c r="C4843">
        <f t="shared" si="75"/>
        <v>4.3700364234442937</v>
      </c>
    </row>
    <row r="4844" spans="1:3" x14ac:dyDescent="0.3">
      <c r="A4844">
        <v>24.21</v>
      </c>
      <c r="B4844">
        <v>15.920666669999999</v>
      </c>
      <c r="C4844">
        <f t="shared" si="75"/>
        <v>4.3700364234442937</v>
      </c>
    </row>
    <row r="4845" spans="1:3" x14ac:dyDescent="0.3">
      <c r="A4845">
        <v>24.215</v>
      </c>
      <c r="B4845">
        <v>15.92433333</v>
      </c>
      <c r="C4845">
        <f t="shared" si="75"/>
        <v>4.3700245051751043</v>
      </c>
    </row>
    <row r="4846" spans="1:3" x14ac:dyDescent="0.3">
      <c r="A4846">
        <v>24.22</v>
      </c>
      <c r="B4846">
        <v>15.928000000000001</v>
      </c>
      <c r="C4846">
        <f t="shared" si="75"/>
        <v>4.3700364234464111</v>
      </c>
    </row>
    <row r="4847" spans="1:3" x14ac:dyDescent="0.3">
      <c r="A4847">
        <v>24.225000000000001</v>
      </c>
      <c r="B4847">
        <v>15.93166667</v>
      </c>
      <c r="C4847">
        <f t="shared" si="75"/>
        <v>4.3700364234442937</v>
      </c>
    </row>
    <row r="4848" spans="1:3" x14ac:dyDescent="0.3">
      <c r="A4848">
        <v>24.23</v>
      </c>
      <c r="B4848">
        <v>15.935333330000001</v>
      </c>
      <c r="C4848">
        <f t="shared" si="75"/>
        <v>4.3700245051751043</v>
      </c>
    </row>
    <row r="4849" spans="1:3" x14ac:dyDescent="0.3">
      <c r="A4849">
        <v>24.234999999999999</v>
      </c>
      <c r="B4849">
        <v>15.939</v>
      </c>
      <c r="C4849">
        <f t="shared" si="75"/>
        <v>4.3700364234442937</v>
      </c>
    </row>
    <row r="4850" spans="1:3" x14ac:dyDescent="0.3">
      <c r="A4850">
        <v>24.24</v>
      </c>
      <c r="B4850">
        <v>15.942666669999999</v>
      </c>
      <c r="C4850">
        <f t="shared" si="75"/>
        <v>4.3700364234442937</v>
      </c>
    </row>
    <row r="4851" spans="1:3" x14ac:dyDescent="0.3">
      <c r="A4851">
        <v>24.245000000000001</v>
      </c>
      <c r="B4851">
        <v>15.94633333</v>
      </c>
      <c r="C4851">
        <f t="shared" si="75"/>
        <v>4.3700245051751043</v>
      </c>
    </row>
    <row r="4852" spans="1:3" x14ac:dyDescent="0.3">
      <c r="A4852">
        <v>24.25</v>
      </c>
      <c r="B4852">
        <v>15.95</v>
      </c>
      <c r="C4852">
        <f t="shared" si="75"/>
        <v>4.3700364234442937</v>
      </c>
    </row>
    <row r="4853" spans="1:3" x14ac:dyDescent="0.3">
      <c r="A4853">
        <v>24.254999999999999</v>
      </c>
      <c r="B4853">
        <v>15.95366667</v>
      </c>
      <c r="C4853">
        <f t="shared" si="75"/>
        <v>4.3700364234464111</v>
      </c>
    </row>
    <row r="4854" spans="1:3" x14ac:dyDescent="0.3">
      <c r="A4854">
        <v>24.26</v>
      </c>
      <c r="B4854">
        <v>15.957333330000001</v>
      </c>
      <c r="C4854">
        <f t="shared" si="75"/>
        <v>4.3700245051751043</v>
      </c>
    </row>
    <row r="4855" spans="1:3" x14ac:dyDescent="0.3">
      <c r="A4855">
        <v>24.265000000000001</v>
      </c>
      <c r="B4855">
        <v>15.961</v>
      </c>
      <c r="C4855">
        <f t="shared" si="75"/>
        <v>4.3700364234442937</v>
      </c>
    </row>
    <row r="4856" spans="1:3" x14ac:dyDescent="0.3">
      <c r="A4856">
        <v>24.27</v>
      </c>
      <c r="B4856">
        <v>15.96466667</v>
      </c>
      <c r="C4856">
        <f t="shared" si="75"/>
        <v>4.3700364234442937</v>
      </c>
    </row>
    <row r="4857" spans="1:3" x14ac:dyDescent="0.3">
      <c r="A4857">
        <v>24.274999999999999</v>
      </c>
      <c r="B4857">
        <v>15.96833333</v>
      </c>
      <c r="C4857">
        <f t="shared" si="75"/>
        <v>4.3700245051751043</v>
      </c>
    </row>
    <row r="4858" spans="1:3" x14ac:dyDescent="0.3">
      <c r="A4858">
        <v>24.28</v>
      </c>
      <c r="B4858">
        <v>15.972</v>
      </c>
      <c r="C4858">
        <f t="shared" si="75"/>
        <v>4.3700364234442937</v>
      </c>
    </row>
    <row r="4859" spans="1:3" x14ac:dyDescent="0.3">
      <c r="A4859">
        <v>24.285</v>
      </c>
      <c r="B4859">
        <v>15.975666670000001</v>
      </c>
      <c r="C4859">
        <f t="shared" si="75"/>
        <v>4.3700364234464111</v>
      </c>
    </row>
    <row r="4860" spans="1:3" x14ac:dyDescent="0.3">
      <c r="A4860">
        <v>24.29</v>
      </c>
      <c r="B4860">
        <v>15.979333329999999</v>
      </c>
      <c r="C4860">
        <f t="shared" si="75"/>
        <v>4.3700245051729878</v>
      </c>
    </row>
    <row r="4861" spans="1:3" x14ac:dyDescent="0.3">
      <c r="A4861">
        <v>24.295000000000002</v>
      </c>
      <c r="B4861">
        <v>15.983000000000001</v>
      </c>
      <c r="C4861">
        <f t="shared" si="75"/>
        <v>4.3700364234464111</v>
      </c>
    </row>
    <row r="4862" spans="1:3" x14ac:dyDescent="0.3">
      <c r="A4862">
        <v>24.3</v>
      </c>
      <c r="B4862">
        <v>15.98666667</v>
      </c>
      <c r="C4862">
        <f t="shared" si="75"/>
        <v>4.3700364234442937</v>
      </c>
    </row>
    <row r="4863" spans="1:3" x14ac:dyDescent="0.3">
      <c r="A4863">
        <v>24.305</v>
      </c>
      <c r="B4863">
        <v>15.99033333</v>
      </c>
      <c r="C4863">
        <f t="shared" si="75"/>
        <v>4.3700245051751043</v>
      </c>
    </row>
    <row r="4864" spans="1:3" x14ac:dyDescent="0.3">
      <c r="A4864">
        <v>24.31</v>
      </c>
      <c r="B4864">
        <v>15.994</v>
      </c>
      <c r="C4864">
        <f t="shared" si="75"/>
        <v>4.3700364234442937</v>
      </c>
    </row>
    <row r="4865" spans="1:3" x14ac:dyDescent="0.3">
      <c r="A4865">
        <v>24.315000000000001</v>
      </c>
      <c r="B4865">
        <v>15.997666669999999</v>
      </c>
      <c r="C4865">
        <f t="shared" si="75"/>
        <v>4.3700364234442937</v>
      </c>
    </row>
    <row r="4866" spans="1:3" x14ac:dyDescent="0.3">
      <c r="A4866">
        <v>24.32</v>
      </c>
      <c r="B4866">
        <v>16.001333330000001</v>
      </c>
      <c r="C4866">
        <f t="shared" si="75"/>
        <v>4.3700245051772217</v>
      </c>
    </row>
    <row r="4867" spans="1:3" x14ac:dyDescent="0.3">
      <c r="A4867">
        <v>24.324999999999999</v>
      </c>
      <c r="B4867">
        <v>16.004999999999999</v>
      </c>
      <c r="C4867">
        <f t="shared" si="75"/>
        <v>4.3700364234421762</v>
      </c>
    </row>
    <row r="4868" spans="1:3" x14ac:dyDescent="0.3">
      <c r="A4868">
        <v>24.33</v>
      </c>
      <c r="B4868">
        <v>16.00866667</v>
      </c>
      <c r="C4868">
        <f t="shared" ref="C4868:C4931" si="76">(500*(B4868-B4867))/(9.81*$D$1*0.005)</f>
        <v>4.3700364234464111</v>
      </c>
    </row>
    <row r="4869" spans="1:3" x14ac:dyDescent="0.3">
      <c r="A4869">
        <v>24.335000000000001</v>
      </c>
      <c r="B4869">
        <v>16.012333330000001</v>
      </c>
      <c r="C4869">
        <f t="shared" si="76"/>
        <v>4.3700245051751043</v>
      </c>
    </row>
    <row r="4870" spans="1:3" x14ac:dyDescent="0.3">
      <c r="A4870">
        <v>24.34</v>
      </c>
      <c r="B4870">
        <v>16.015999999999998</v>
      </c>
      <c r="C4870">
        <f t="shared" si="76"/>
        <v>4.3700364234421762</v>
      </c>
    </row>
    <row r="4871" spans="1:3" x14ac:dyDescent="0.3">
      <c r="A4871">
        <v>24.344999999999999</v>
      </c>
      <c r="B4871">
        <v>16.019666669999999</v>
      </c>
      <c r="C4871">
        <f t="shared" si="76"/>
        <v>4.3700364234464111</v>
      </c>
    </row>
    <row r="4872" spans="1:3" x14ac:dyDescent="0.3">
      <c r="A4872">
        <v>24.35</v>
      </c>
      <c r="B4872">
        <v>16.02333333</v>
      </c>
      <c r="C4872">
        <f t="shared" si="76"/>
        <v>4.3700245051751043</v>
      </c>
    </row>
    <row r="4873" spans="1:3" x14ac:dyDescent="0.3">
      <c r="A4873">
        <v>24.355</v>
      </c>
      <c r="B4873">
        <v>16.027000000000001</v>
      </c>
      <c r="C4873">
        <f t="shared" si="76"/>
        <v>4.3700364234464111</v>
      </c>
    </row>
    <row r="4874" spans="1:3" x14ac:dyDescent="0.3">
      <c r="A4874">
        <v>24.36</v>
      </c>
      <c r="B4874">
        <v>16.030666669999999</v>
      </c>
      <c r="C4874">
        <f t="shared" si="76"/>
        <v>4.3700364234421762</v>
      </c>
    </row>
    <row r="4875" spans="1:3" x14ac:dyDescent="0.3">
      <c r="A4875">
        <v>24.364999999999998</v>
      </c>
      <c r="B4875">
        <v>16.034333329999999</v>
      </c>
      <c r="C4875">
        <f t="shared" si="76"/>
        <v>4.3700245051751043</v>
      </c>
    </row>
    <row r="4876" spans="1:3" x14ac:dyDescent="0.3">
      <c r="A4876">
        <v>24.37</v>
      </c>
      <c r="B4876">
        <v>16.038</v>
      </c>
      <c r="C4876">
        <f t="shared" si="76"/>
        <v>4.3700364234464111</v>
      </c>
    </row>
    <row r="4877" spans="1:3" x14ac:dyDescent="0.3">
      <c r="A4877">
        <v>24.375</v>
      </c>
      <c r="B4877">
        <v>16.041666670000001</v>
      </c>
      <c r="C4877">
        <f t="shared" si="76"/>
        <v>4.3700364234464111</v>
      </c>
    </row>
    <row r="4878" spans="1:3" x14ac:dyDescent="0.3">
      <c r="A4878">
        <v>24.38</v>
      </c>
      <c r="B4878">
        <v>16.045333329999998</v>
      </c>
      <c r="C4878">
        <f t="shared" si="76"/>
        <v>4.3700245051708704</v>
      </c>
    </row>
    <row r="4879" spans="1:3" x14ac:dyDescent="0.3">
      <c r="A4879">
        <v>24.385000000000002</v>
      </c>
      <c r="B4879">
        <v>16.048999999999999</v>
      </c>
      <c r="C4879">
        <f t="shared" si="76"/>
        <v>4.3700364234464111</v>
      </c>
    </row>
    <row r="4880" spans="1:3" x14ac:dyDescent="0.3">
      <c r="A4880">
        <v>24.39</v>
      </c>
      <c r="B4880">
        <v>16.052666670000001</v>
      </c>
      <c r="C4880">
        <f t="shared" si="76"/>
        <v>4.3700364234464111</v>
      </c>
    </row>
    <row r="4881" spans="1:3" x14ac:dyDescent="0.3">
      <c r="A4881">
        <v>24.395</v>
      </c>
      <c r="B4881">
        <v>16.056333330000001</v>
      </c>
      <c r="C4881">
        <f t="shared" si="76"/>
        <v>4.3700245051751043</v>
      </c>
    </row>
    <row r="4882" spans="1:3" x14ac:dyDescent="0.3">
      <c r="A4882">
        <v>24.4</v>
      </c>
      <c r="B4882">
        <v>16.059999999999999</v>
      </c>
      <c r="C4882">
        <f t="shared" si="76"/>
        <v>4.3700364234421762</v>
      </c>
    </row>
    <row r="4883" spans="1:3" x14ac:dyDescent="0.3">
      <c r="A4883">
        <v>24.405000000000001</v>
      </c>
      <c r="B4883">
        <v>16.06366667</v>
      </c>
      <c r="C4883">
        <f t="shared" si="76"/>
        <v>4.3700364234464111</v>
      </c>
    </row>
    <row r="4884" spans="1:3" x14ac:dyDescent="0.3">
      <c r="A4884">
        <v>24.41</v>
      </c>
      <c r="B4884">
        <v>16.06733333</v>
      </c>
      <c r="C4884">
        <f t="shared" si="76"/>
        <v>4.3700245051751043</v>
      </c>
    </row>
    <row r="4885" spans="1:3" x14ac:dyDescent="0.3">
      <c r="A4885">
        <v>24.414999999999999</v>
      </c>
      <c r="B4885">
        <v>16.071000000000002</v>
      </c>
      <c r="C4885">
        <f t="shared" si="76"/>
        <v>4.3700364234464111</v>
      </c>
    </row>
    <row r="4886" spans="1:3" x14ac:dyDescent="0.3">
      <c r="A4886">
        <v>24.42</v>
      </c>
      <c r="B4886">
        <v>16.074666669999999</v>
      </c>
      <c r="C4886">
        <f t="shared" si="76"/>
        <v>4.3700364234421762</v>
      </c>
    </row>
    <row r="4887" spans="1:3" x14ac:dyDescent="0.3">
      <c r="A4887">
        <v>24.425000000000001</v>
      </c>
      <c r="B4887">
        <v>16.07833333</v>
      </c>
      <c r="C4887">
        <f t="shared" si="76"/>
        <v>4.3700245051751043</v>
      </c>
    </row>
    <row r="4888" spans="1:3" x14ac:dyDescent="0.3">
      <c r="A4888">
        <v>24.43</v>
      </c>
      <c r="B4888">
        <v>16.082000000000001</v>
      </c>
      <c r="C4888">
        <f t="shared" si="76"/>
        <v>4.3700364234464111</v>
      </c>
    </row>
    <row r="4889" spans="1:3" x14ac:dyDescent="0.3">
      <c r="A4889">
        <v>24.434999999999999</v>
      </c>
      <c r="B4889">
        <v>16.085666669999998</v>
      </c>
      <c r="C4889">
        <f t="shared" si="76"/>
        <v>4.3700364234421762</v>
      </c>
    </row>
    <row r="4890" spans="1:3" x14ac:dyDescent="0.3">
      <c r="A4890">
        <v>24.44</v>
      </c>
      <c r="B4890">
        <v>16.089333329999999</v>
      </c>
      <c r="C4890">
        <f t="shared" si="76"/>
        <v>4.3700245051751043</v>
      </c>
    </row>
    <row r="4891" spans="1:3" x14ac:dyDescent="0.3">
      <c r="A4891">
        <v>24.445</v>
      </c>
      <c r="B4891">
        <v>16.093</v>
      </c>
      <c r="C4891">
        <f t="shared" si="76"/>
        <v>4.3700364234464111</v>
      </c>
    </row>
    <row r="4892" spans="1:3" x14ac:dyDescent="0.3">
      <c r="A4892">
        <v>24.45</v>
      </c>
      <c r="B4892">
        <v>16.096666670000001</v>
      </c>
      <c r="C4892">
        <f t="shared" si="76"/>
        <v>4.3700364234464111</v>
      </c>
    </row>
    <row r="4893" spans="1:3" x14ac:dyDescent="0.3">
      <c r="A4893">
        <v>24.454999999999998</v>
      </c>
      <c r="B4893">
        <v>16.100333330000002</v>
      </c>
      <c r="C4893">
        <f t="shared" si="76"/>
        <v>4.3700245051751043</v>
      </c>
    </row>
    <row r="4894" spans="1:3" x14ac:dyDescent="0.3">
      <c r="A4894">
        <v>24.46</v>
      </c>
      <c r="B4894">
        <v>16.103999999999999</v>
      </c>
      <c r="C4894">
        <f t="shared" si="76"/>
        <v>4.3700364234421762</v>
      </c>
    </row>
    <row r="4895" spans="1:3" x14ac:dyDescent="0.3">
      <c r="A4895">
        <v>24.465</v>
      </c>
      <c r="B4895">
        <v>16.10766667</v>
      </c>
      <c r="C4895">
        <f t="shared" si="76"/>
        <v>4.3700364234464111</v>
      </c>
    </row>
    <row r="4896" spans="1:3" x14ac:dyDescent="0.3">
      <c r="A4896">
        <v>24.47</v>
      </c>
      <c r="B4896">
        <v>16.111333330000001</v>
      </c>
      <c r="C4896">
        <f t="shared" si="76"/>
        <v>4.3700245051751043</v>
      </c>
    </row>
    <row r="4897" spans="1:3" x14ac:dyDescent="0.3">
      <c r="A4897">
        <v>24.475000000000001</v>
      </c>
      <c r="B4897">
        <v>16.114999999999998</v>
      </c>
      <c r="C4897">
        <f t="shared" si="76"/>
        <v>4.3700364234421762</v>
      </c>
    </row>
    <row r="4898" spans="1:3" x14ac:dyDescent="0.3">
      <c r="A4898">
        <v>24.48</v>
      </c>
      <c r="B4898">
        <v>16.11866667</v>
      </c>
      <c r="C4898">
        <f t="shared" si="76"/>
        <v>4.3700364234464111</v>
      </c>
    </row>
    <row r="4899" spans="1:3" x14ac:dyDescent="0.3">
      <c r="A4899">
        <v>24.484999999999999</v>
      </c>
      <c r="B4899">
        <v>16.12233333</v>
      </c>
      <c r="C4899">
        <f t="shared" si="76"/>
        <v>4.3700245051751043</v>
      </c>
    </row>
    <row r="4900" spans="1:3" x14ac:dyDescent="0.3">
      <c r="A4900">
        <v>24.49</v>
      </c>
      <c r="B4900">
        <v>16.126000000000001</v>
      </c>
      <c r="C4900">
        <f t="shared" si="76"/>
        <v>4.3700364234464111</v>
      </c>
    </row>
    <row r="4901" spans="1:3" x14ac:dyDescent="0.3">
      <c r="A4901">
        <v>24.495000000000001</v>
      </c>
      <c r="B4901">
        <v>16.129666669999999</v>
      </c>
      <c r="C4901">
        <f t="shared" si="76"/>
        <v>4.3700364234421762</v>
      </c>
    </row>
    <row r="4902" spans="1:3" x14ac:dyDescent="0.3">
      <c r="A4902">
        <v>24.5</v>
      </c>
      <c r="B4902">
        <v>16.133333329999999</v>
      </c>
      <c r="C4902">
        <f t="shared" si="76"/>
        <v>4.3700245051751043</v>
      </c>
    </row>
    <row r="4903" spans="1:3" x14ac:dyDescent="0.3">
      <c r="A4903">
        <v>24.504999999999999</v>
      </c>
      <c r="B4903">
        <v>16.137</v>
      </c>
      <c r="C4903">
        <f t="shared" si="76"/>
        <v>4.3700364234464111</v>
      </c>
    </row>
    <row r="4904" spans="1:3" x14ac:dyDescent="0.3">
      <c r="A4904">
        <v>24.51</v>
      </c>
      <c r="B4904">
        <v>16.140666670000002</v>
      </c>
      <c r="C4904">
        <f t="shared" si="76"/>
        <v>4.3700364234464111</v>
      </c>
    </row>
    <row r="4905" spans="1:3" x14ac:dyDescent="0.3">
      <c r="A4905">
        <v>24.515000000000001</v>
      </c>
      <c r="B4905">
        <v>16.144333329999998</v>
      </c>
      <c r="C4905">
        <f t="shared" si="76"/>
        <v>4.3700245051708704</v>
      </c>
    </row>
    <row r="4906" spans="1:3" x14ac:dyDescent="0.3">
      <c r="A4906">
        <v>24.52</v>
      </c>
      <c r="B4906">
        <v>16.148</v>
      </c>
      <c r="C4906">
        <f t="shared" si="76"/>
        <v>4.3700364234464111</v>
      </c>
    </row>
    <row r="4907" spans="1:3" x14ac:dyDescent="0.3">
      <c r="A4907">
        <v>24.524999999999999</v>
      </c>
      <c r="B4907">
        <v>16.151666670000001</v>
      </c>
      <c r="C4907">
        <f t="shared" si="76"/>
        <v>4.3700364234464111</v>
      </c>
    </row>
    <row r="4908" spans="1:3" x14ac:dyDescent="0.3">
      <c r="A4908">
        <v>24.53</v>
      </c>
      <c r="B4908">
        <v>16.155333330000001</v>
      </c>
      <c r="C4908">
        <f t="shared" si="76"/>
        <v>4.3700245051751043</v>
      </c>
    </row>
    <row r="4909" spans="1:3" x14ac:dyDescent="0.3">
      <c r="A4909">
        <v>24.535</v>
      </c>
      <c r="B4909">
        <v>16.158999999999999</v>
      </c>
      <c r="C4909">
        <f t="shared" si="76"/>
        <v>4.3700364234421762</v>
      </c>
    </row>
    <row r="4910" spans="1:3" x14ac:dyDescent="0.3">
      <c r="A4910">
        <v>24.54</v>
      </c>
      <c r="B4910">
        <v>16.16266667</v>
      </c>
      <c r="C4910">
        <f t="shared" si="76"/>
        <v>4.3700364234464111</v>
      </c>
    </row>
    <row r="4911" spans="1:3" x14ac:dyDescent="0.3">
      <c r="A4911">
        <v>24.545000000000002</v>
      </c>
      <c r="B4911">
        <v>16.166333330000001</v>
      </c>
      <c r="C4911">
        <f t="shared" si="76"/>
        <v>4.3700245051751043</v>
      </c>
    </row>
    <row r="4912" spans="1:3" x14ac:dyDescent="0.3">
      <c r="A4912">
        <v>24.55</v>
      </c>
      <c r="B4912">
        <v>16.170000000000002</v>
      </c>
      <c r="C4912">
        <f t="shared" si="76"/>
        <v>4.3700364234464111</v>
      </c>
    </row>
    <row r="4913" spans="1:3" x14ac:dyDescent="0.3">
      <c r="A4913">
        <v>24.555</v>
      </c>
      <c r="B4913">
        <v>16.173666669999999</v>
      </c>
      <c r="C4913">
        <f t="shared" si="76"/>
        <v>4.3700364234421762</v>
      </c>
    </row>
    <row r="4914" spans="1:3" x14ac:dyDescent="0.3">
      <c r="A4914">
        <v>24.56</v>
      </c>
      <c r="B4914">
        <v>16.17733333</v>
      </c>
      <c r="C4914">
        <f t="shared" si="76"/>
        <v>4.3700245051751043</v>
      </c>
    </row>
    <row r="4915" spans="1:3" x14ac:dyDescent="0.3">
      <c r="A4915">
        <v>24.565000000000001</v>
      </c>
      <c r="B4915">
        <v>16.181000000000001</v>
      </c>
      <c r="C4915">
        <f t="shared" si="76"/>
        <v>4.3700364234464111</v>
      </c>
    </row>
    <row r="4916" spans="1:3" x14ac:dyDescent="0.3">
      <c r="A4916">
        <v>24.57</v>
      </c>
      <c r="B4916">
        <v>16.184666669999999</v>
      </c>
      <c r="C4916">
        <f t="shared" si="76"/>
        <v>4.3700364234421762</v>
      </c>
    </row>
    <row r="4917" spans="1:3" x14ac:dyDescent="0.3">
      <c r="A4917">
        <v>24.574999999999999</v>
      </c>
      <c r="B4917">
        <v>16.188333329999999</v>
      </c>
      <c r="C4917">
        <f t="shared" si="76"/>
        <v>4.3700245051751043</v>
      </c>
    </row>
    <row r="4918" spans="1:3" x14ac:dyDescent="0.3">
      <c r="A4918">
        <v>24.58</v>
      </c>
      <c r="B4918">
        <v>16.192</v>
      </c>
      <c r="C4918">
        <f t="shared" si="76"/>
        <v>4.3700364234464111</v>
      </c>
    </row>
    <row r="4919" spans="1:3" x14ac:dyDescent="0.3">
      <c r="A4919">
        <v>24.585000000000001</v>
      </c>
      <c r="B4919">
        <v>16.195666670000001</v>
      </c>
      <c r="C4919">
        <f t="shared" si="76"/>
        <v>4.3700364234464111</v>
      </c>
    </row>
    <row r="4920" spans="1:3" x14ac:dyDescent="0.3">
      <c r="A4920">
        <v>24.59</v>
      </c>
      <c r="B4920">
        <v>16.199333330000002</v>
      </c>
      <c r="C4920">
        <f t="shared" si="76"/>
        <v>4.3700245051751043</v>
      </c>
    </row>
    <row r="4921" spans="1:3" x14ac:dyDescent="0.3">
      <c r="A4921">
        <v>24.594999999999999</v>
      </c>
      <c r="B4921">
        <v>16.202999999999999</v>
      </c>
      <c r="C4921">
        <f t="shared" si="76"/>
        <v>4.3700364234421762</v>
      </c>
    </row>
    <row r="4922" spans="1:3" x14ac:dyDescent="0.3">
      <c r="A4922">
        <v>24.6</v>
      </c>
      <c r="B4922">
        <v>16.206666670000001</v>
      </c>
      <c r="C4922">
        <f t="shared" si="76"/>
        <v>4.3700364234464111</v>
      </c>
    </row>
    <row r="4923" spans="1:3" x14ac:dyDescent="0.3">
      <c r="A4923">
        <v>24.605</v>
      </c>
      <c r="B4923">
        <v>16.210333330000001</v>
      </c>
      <c r="C4923">
        <f t="shared" si="76"/>
        <v>4.3700245051751043</v>
      </c>
    </row>
    <row r="4924" spans="1:3" x14ac:dyDescent="0.3">
      <c r="A4924">
        <v>24.61</v>
      </c>
      <c r="B4924">
        <v>16.213999999999999</v>
      </c>
      <c r="C4924">
        <f t="shared" si="76"/>
        <v>4.3700364234421762</v>
      </c>
    </row>
    <row r="4925" spans="1:3" x14ac:dyDescent="0.3">
      <c r="A4925">
        <v>24.614999999999998</v>
      </c>
      <c r="B4925">
        <v>16.21766667</v>
      </c>
      <c r="C4925">
        <f t="shared" si="76"/>
        <v>4.3700364234464111</v>
      </c>
    </row>
    <row r="4926" spans="1:3" x14ac:dyDescent="0.3">
      <c r="A4926">
        <v>24.62</v>
      </c>
      <c r="B4926">
        <v>16.22133333</v>
      </c>
      <c r="C4926">
        <f t="shared" si="76"/>
        <v>4.3700245051751043</v>
      </c>
    </row>
    <row r="4927" spans="1:3" x14ac:dyDescent="0.3">
      <c r="A4927">
        <v>24.625</v>
      </c>
      <c r="B4927">
        <v>16.225000000000001</v>
      </c>
      <c r="C4927">
        <f t="shared" si="76"/>
        <v>4.3700364234464111</v>
      </c>
    </row>
    <row r="4928" spans="1:3" x14ac:dyDescent="0.3">
      <c r="A4928">
        <v>24.63</v>
      </c>
      <c r="B4928">
        <v>16.228666669999999</v>
      </c>
      <c r="C4928">
        <f t="shared" si="76"/>
        <v>4.3700364234421762</v>
      </c>
    </row>
    <row r="4929" spans="1:3" x14ac:dyDescent="0.3">
      <c r="A4929">
        <v>24.635000000000002</v>
      </c>
      <c r="B4929">
        <v>16.232333329999999</v>
      </c>
      <c r="C4929">
        <f t="shared" si="76"/>
        <v>4.3700245051751043</v>
      </c>
    </row>
    <row r="4930" spans="1:3" x14ac:dyDescent="0.3">
      <c r="A4930">
        <v>24.64</v>
      </c>
      <c r="B4930">
        <v>16.236000000000001</v>
      </c>
      <c r="C4930">
        <f t="shared" si="76"/>
        <v>4.3700364234464111</v>
      </c>
    </row>
    <row r="4931" spans="1:3" x14ac:dyDescent="0.3">
      <c r="A4931">
        <v>24.645</v>
      </c>
      <c r="B4931">
        <v>16.239666669999998</v>
      </c>
      <c r="C4931">
        <f t="shared" si="76"/>
        <v>4.3700364234421762</v>
      </c>
    </row>
    <row r="4932" spans="1:3" x14ac:dyDescent="0.3">
      <c r="A4932">
        <v>24.65</v>
      </c>
      <c r="B4932">
        <v>16.243333329999999</v>
      </c>
      <c r="C4932">
        <f t="shared" ref="C4932:C4995" si="77">(500*(B4932-B4931))/(9.81*$D$1*0.005)</f>
        <v>4.3700245051751043</v>
      </c>
    </row>
    <row r="4933" spans="1:3" x14ac:dyDescent="0.3">
      <c r="A4933">
        <v>24.655000000000001</v>
      </c>
      <c r="B4933">
        <v>16.247</v>
      </c>
      <c r="C4933">
        <f t="shared" si="77"/>
        <v>4.3700364234464111</v>
      </c>
    </row>
    <row r="4934" spans="1:3" x14ac:dyDescent="0.3">
      <c r="A4934">
        <v>24.66</v>
      </c>
      <c r="B4934">
        <v>16.250666670000001</v>
      </c>
      <c r="C4934">
        <f t="shared" si="77"/>
        <v>4.3700364234464111</v>
      </c>
    </row>
    <row r="4935" spans="1:3" x14ac:dyDescent="0.3">
      <c r="A4935">
        <v>24.664999999999999</v>
      </c>
      <c r="B4935">
        <v>16.254333330000001</v>
      </c>
      <c r="C4935">
        <f t="shared" si="77"/>
        <v>4.3700245051751043</v>
      </c>
    </row>
    <row r="4936" spans="1:3" x14ac:dyDescent="0.3">
      <c r="A4936">
        <v>24.67</v>
      </c>
      <c r="B4936">
        <v>16.257999999999999</v>
      </c>
      <c r="C4936">
        <f t="shared" si="77"/>
        <v>4.3700364234421762</v>
      </c>
    </row>
    <row r="4937" spans="1:3" x14ac:dyDescent="0.3">
      <c r="A4937">
        <v>24.675000000000001</v>
      </c>
      <c r="B4937">
        <v>16.26166667</v>
      </c>
      <c r="C4937">
        <f t="shared" si="77"/>
        <v>4.3700364234464111</v>
      </c>
    </row>
    <row r="4938" spans="1:3" x14ac:dyDescent="0.3">
      <c r="A4938">
        <v>24.68</v>
      </c>
      <c r="B4938">
        <v>16.265333330000001</v>
      </c>
      <c r="C4938">
        <f t="shared" si="77"/>
        <v>4.3700245051751043</v>
      </c>
    </row>
    <row r="4939" spans="1:3" x14ac:dyDescent="0.3">
      <c r="A4939">
        <v>24.684999999999999</v>
      </c>
      <c r="B4939">
        <v>16.268999999999998</v>
      </c>
      <c r="C4939">
        <f t="shared" si="77"/>
        <v>4.3700364234421762</v>
      </c>
    </row>
    <row r="4940" spans="1:3" x14ac:dyDescent="0.3">
      <c r="A4940">
        <v>24.69</v>
      </c>
      <c r="B4940">
        <v>16.27266667</v>
      </c>
      <c r="C4940">
        <f t="shared" si="77"/>
        <v>4.3700364234464111</v>
      </c>
    </row>
    <row r="4941" spans="1:3" x14ac:dyDescent="0.3">
      <c r="A4941">
        <v>24.695</v>
      </c>
      <c r="B4941">
        <v>16.27633333</v>
      </c>
      <c r="C4941">
        <f t="shared" si="77"/>
        <v>4.3700245051751043</v>
      </c>
    </row>
    <row r="4942" spans="1:3" x14ac:dyDescent="0.3">
      <c r="A4942">
        <v>24.7</v>
      </c>
      <c r="B4942">
        <v>16.28</v>
      </c>
      <c r="C4942">
        <f t="shared" si="77"/>
        <v>4.3700364234464111</v>
      </c>
    </row>
    <row r="4943" spans="1:3" x14ac:dyDescent="0.3">
      <c r="A4943">
        <v>24.704999999999998</v>
      </c>
      <c r="B4943">
        <v>16.283666669999999</v>
      </c>
      <c r="C4943">
        <f t="shared" si="77"/>
        <v>4.3700364234421762</v>
      </c>
    </row>
    <row r="4944" spans="1:3" x14ac:dyDescent="0.3">
      <c r="A4944">
        <v>24.71</v>
      </c>
      <c r="B4944">
        <v>16.287333329999999</v>
      </c>
      <c r="C4944">
        <f t="shared" si="77"/>
        <v>4.3700245051751043</v>
      </c>
    </row>
    <row r="4945" spans="1:3" x14ac:dyDescent="0.3">
      <c r="A4945">
        <v>24.715</v>
      </c>
      <c r="B4945">
        <v>16.291</v>
      </c>
      <c r="C4945">
        <f t="shared" si="77"/>
        <v>4.3700364234464111</v>
      </c>
    </row>
    <row r="4946" spans="1:3" x14ac:dyDescent="0.3">
      <c r="A4946">
        <v>24.72</v>
      </c>
      <c r="B4946">
        <v>16.294666670000002</v>
      </c>
      <c r="C4946">
        <f t="shared" si="77"/>
        <v>4.3700364234464111</v>
      </c>
    </row>
    <row r="4947" spans="1:3" x14ac:dyDescent="0.3">
      <c r="A4947">
        <v>24.725000000000001</v>
      </c>
      <c r="B4947">
        <v>16.298333329999998</v>
      </c>
      <c r="C4947">
        <f t="shared" si="77"/>
        <v>4.3700245051708704</v>
      </c>
    </row>
    <row r="4948" spans="1:3" x14ac:dyDescent="0.3">
      <c r="A4948">
        <v>24.73</v>
      </c>
      <c r="B4948">
        <v>16.302</v>
      </c>
      <c r="C4948">
        <f t="shared" si="77"/>
        <v>4.3700364234464111</v>
      </c>
    </row>
    <row r="4949" spans="1:3" x14ac:dyDescent="0.3">
      <c r="A4949">
        <v>24.734999999999999</v>
      </c>
      <c r="B4949">
        <v>16.305666670000001</v>
      </c>
      <c r="C4949">
        <f t="shared" si="77"/>
        <v>4.3700364234464111</v>
      </c>
    </row>
    <row r="4950" spans="1:3" x14ac:dyDescent="0.3">
      <c r="A4950">
        <v>24.74</v>
      </c>
      <c r="B4950">
        <v>16.309333330000001</v>
      </c>
      <c r="C4950">
        <f t="shared" si="77"/>
        <v>4.3700245051751043</v>
      </c>
    </row>
    <row r="4951" spans="1:3" x14ac:dyDescent="0.3">
      <c r="A4951">
        <v>24.745000000000001</v>
      </c>
      <c r="B4951">
        <v>16.312999999999999</v>
      </c>
      <c r="C4951">
        <f t="shared" si="77"/>
        <v>4.3700364234421762</v>
      </c>
    </row>
    <row r="4952" spans="1:3" x14ac:dyDescent="0.3">
      <c r="A4952">
        <v>24.75</v>
      </c>
      <c r="B4952">
        <v>16.31666667</v>
      </c>
      <c r="C4952">
        <f t="shared" si="77"/>
        <v>4.3700364234464111</v>
      </c>
    </row>
    <row r="4953" spans="1:3" x14ac:dyDescent="0.3">
      <c r="A4953">
        <v>24.754999999999999</v>
      </c>
      <c r="B4953">
        <v>16.32033333</v>
      </c>
      <c r="C4953">
        <f t="shared" si="77"/>
        <v>4.3700245051751043</v>
      </c>
    </row>
    <row r="4954" spans="1:3" x14ac:dyDescent="0.3">
      <c r="A4954">
        <v>24.76</v>
      </c>
      <c r="B4954">
        <v>16.324000000000002</v>
      </c>
      <c r="C4954">
        <f t="shared" si="77"/>
        <v>4.3700364234464111</v>
      </c>
    </row>
    <row r="4955" spans="1:3" x14ac:dyDescent="0.3">
      <c r="A4955">
        <v>24.765000000000001</v>
      </c>
      <c r="B4955">
        <v>16.327666669999999</v>
      </c>
      <c r="C4955">
        <f t="shared" si="77"/>
        <v>4.3700364234421762</v>
      </c>
    </row>
    <row r="4956" spans="1:3" x14ac:dyDescent="0.3">
      <c r="A4956">
        <v>24.77</v>
      </c>
      <c r="B4956">
        <v>16.33133333</v>
      </c>
      <c r="C4956">
        <f t="shared" si="77"/>
        <v>4.3700245051751043</v>
      </c>
    </row>
    <row r="4957" spans="1:3" x14ac:dyDescent="0.3">
      <c r="A4957">
        <v>24.774999999999999</v>
      </c>
      <c r="B4957">
        <v>16.335000000000001</v>
      </c>
      <c r="C4957">
        <f t="shared" si="77"/>
        <v>4.3700364234464111</v>
      </c>
    </row>
    <row r="4958" spans="1:3" x14ac:dyDescent="0.3">
      <c r="A4958">
        <v>24.78</v>
      </c>
      <c r="B4958">
        <v>16.338666669999999</v>
      </c>
      <c r="C4958">
        <f t="shared" si="77"/>
        <v>4.3700364234421762</v>
      </c>
    </row>
    <row r="4959" spans="1:3" x14ac:dyDescent="0.3">
      <c r="A4959">
        <v>24.785</v>
      </c>
      <c r="B4959">
        <v>16.342333329999999</v>
      </c>
      <c r="C4959">
        <f t="shared" si="77"/>
        <v>4.3700245051751043</v>
      </c>
    </row>
    <row r="4960" spans="1:3" x14ac:dyDescent="0.3">
      <c r="A4960">
        <v>24.79</v>
      </c>
      <c r="B4960">
        <v>16.346</v>
      </c>
      <c r="C4960">
        <f t="shared" si="77"/>
        <v>4.3700364234464111</v>
      </c>
    </row>
    <row r="4961" spans="1:3" x14ac:dyDescent="0.3">
      <c r="A4961">
        <v>24.795000000000002</v>
      </c>
      <c r="B4961">
        <v>16.349666670000001</v>
      </c>
      <c r="C4961">
        <f t="shared" si="77"/>
        <v>4.3700364234464111</v>
      </c>
    </row>
    <row r="4962" spans="1:3" x14ac:dyDescent="0.3">
      <c r="A4962">
        <v>24.8</v>
      </c>
      <c r="B4962">
        <v>16.353333330000002</v>
      </c>
      <c r="C4962">
        <f t="shared" si="77"/>
        <v>4.3700245051751043</v>
      </c>
    </row>
    <row r="4963" spans="1:3" x14ac:dyDescent="0.3">
      <c r="A4963">
        <v>24.805</v>
      </c>
      <c r="B4963">
        <v>16.356999999999999</v>
      </c>
      <c r="C4963">
        <f t="shared" si="77"/>
        <v>4.3700364234421762</v>
      </c>
    </row>
    <row r="4964" spans="1:3" x14ac:dyDescent="0.3">
      <c r="A4964">
        <v>24.81</v>
      </c>
      <c r="B4964">
        <v>16.360666670000001</v>
      </c>
      <c r="C4964">
        <f t="shared" si="77"/>
        <v>4.3700364234464111</v>
      </c>
    </row>
    <row r="4965" spans="1:3" x14ac:dyDescent="0.3">
      <c r="A4965">
        <v>24.815000000000001</v>
      </c>
      <c r="B4965">
        <v>16.364333330000001</v>
      </c>
      <c r="C4965">
        <f t="shared" si="77"/>
        <v>4.3700245051751043</v>
      </c>
    </row>
    <row r="4966" spans="1:3" x14ac:dyDescent="0.3">
      <c r="A4966">
        <v>24.82</v>
      </c>
      <c r="B4966">
        <v>16.367999999999999</v>
      </c>
      <c r="C4966">
        <f t="shared" si="77"/>
        <v>4.3700364234421762</v>
      </c>
    </row>
    <row r="4967" spans="1:3" x14ac:dyDescent="0.3">
      <c r="A4967">
        <v>24.824999999999999</v>
      </c>
      <c r="B4967">
        <v>16.37166667</v>
      </c>
      <c r="C4967">
        <f t="shared" si="77"/>
        <v>4.3700364234464111</v>
      </c>
    </row>
    <row r="4968" spans="1:3" x14ac:dyDescent="0.3">
      <c r="A4968">
        <v>24.83</v>
      </c>
      <c r="B4968">
        <v>16.37533333</v>
      </c>
      <c r="C4968">
        <f t="shared" si="77"/>
        <v>4.3700245051751043</v>
      </c>
    </row>
    <row r="4969" spans="1:3" x14ac:dyDescent="0.3">
      <c r="A4969">
        <v>24.835000000000001</v>
      </c>
      <c r="B4969">
        <v>16.379000000000001</v>
      </c>
      <c r="C4969">
        <f t="shared" si="77"/>
        <v>4.3700364234464111</v>
      </c>
    </row>
    <row r="4970" spans="1:3" x14ac:dyDescent="0.3">
      <c r="A4970">
        <v>24.84</v>
      </c>
      <c r="B4970">
        <v>16.382666669999999</v>
      </c>
      <c r="C4970">
        <f t="shared" si="77"/>
        <v>4.3700364234421762</v>
      </c>
    </row>
    <row r="4971" spans="1:3" x14ac:dyDescent="0.3">
      <c r="A4971">
        <v>24.844999999999999</v>
      </c>
      <c r="B4971">
        <v>16.386333329999999</v>
      </c>
      <c r="C4971">
        <f t="shared" si="77"/>
        <v>4.3700245051751043</v>
      </c>
    </row>
    <row r="4972" spans="1:3" x14ac:dyDescent="0.3">
      <c r="A4972">
        <v>24.85</v>
      </c>
      <c r="B4972">
        <v>16.39</v>
      </c>
      <c r="C4972">
        <f t="shared" si="77"/>
        <v>4.3700364234464111</v>
      </c>
    </row>
    <row r="4973" spans="1:3" x14ac:dyDescent="0.3">
      <c r="A4973">
        <v>24.855</v>
      </c>
      <c r="B4973">
        <v>16.393666670000002</v>
      </c>
      <c r="C4973">
        <f t="shared" si="77"/>
        <v>4.3700364234464111</v>
      </c>
    </row>
    <row r="4974" spans="1:3" x14ac:dyDescent="0.3">
      <c r="A4974">
        <v>24.86</v>
      </c>
      <c r="B4974">
        <v>16.397333329999999</v>
      </c>
      <c r="C4974">
        <f t="shared" si="77"/>
        <v>4.3700245051708704</v>
      </c>
    </row>
    <row r="4975" spans="1:3" x14ac:dyDescent="0.3">
      <c r="A4975">
        <v>24.864999999999998</v>
      </c>
      <c r="B4975">
        <v>16.401</v>
      </c>
      <c r="C4975">
        <f t="shared" si="77"/>
        <v>4.3700364234464111</v>
      </c>
    </row>
    <row r="4976" spans="1:3" x14ac:dyDescent="0.3">
      <c r="A4976">
        <v>24.87</v>
      </c>
      <c r="B4976">
        <v>16.404666670000001</v>
      </c>
      <c r="C4976">
        <f t="shared" si="77"/>
        <v>4.3700364234464111</v>
      </c>
    </row>
    <row r="4977" spans="1:3" x14ac:dyDescent="0.3">
      <c r="A4977">
        <v>24.875</v>
      </c>
      <c r="B4977">
        <v>16.408333330000001</v>
      </c>
      <c r="C4977">
        <f t="shared" si="77"/>
        <v>4.3700245051751043</v>
      </c>
    </row>
    <row r="4978" spans="1:3" x14ac:dyDescent="0.3">
      <c r="A4978">
        <v>24.88</v>
      </c>
      <c r="B4978">
        <v>16.411999999999999</v>
      </c>
      <c r="C4978">
        <f t="shared" si="77"/>
        <v>4.3700364234421762</v>
      </c>
    </row>
    <row r="4979" spans="1:3" x14ac:dyDescent="0.3">
      <c r="A4979">
        <v>24.885000000000002</v>
      </c>
      <c r="B4979">
        <v>16.41566667</v>
      </c>
      <c r="C4979">
        <f t="shared" si="77"/>
        <v>4.3700364234464111</v>
      </c>
    </row>
    <row r="4980" spans="1:3" x14ac:dyDescent="0.3">
      <c r="A4980">
        <v>24.89</v>
      </c>
      <c r="B4980">
        <v>16.419333330000001</v>
      </c>
      <c r="C4980">
        <f t="shared" si="77"/>
        <v>4.3700245051751043</v>
      </c>
    </row>
    <row r="4981" spans="1:3" x14ac:dyDescent="0.3">
      <c r="A4981">
        <v>24.895</v>
      </c>
      <c r="B4981">
        <v>16.422999999999998</v>
      </c>
      <c r="C4981">
        <f t="shared" si="77"/>
        <v>4.3700364234421762</v>
      </c>
    </row>
    <row r="4982" spans="1:3" x14ac:dyDescent="0.3">
      <c r="A4982">
        <v>24.9</v>
      </c>
      <c r="B4982">
        <v>16.426666669999999</v>
      </c>
      <c r="C4982">
        <f t="shared" si="77"/>
        <v>4.3700364234464111</v>
      </c>
    </row>
    <row r="4983" spans="1:3" x14ac:dyDescent="0.3">
      <c r="A4983">
        <v>24.905000000000001</v>
      </c>
      <c r="B4983">
        <v>16.43033333</v>
      </c>
      <c r="C4983">
        <f t="shared" si="77"/>
        <v>4.3700245051751043</v>
      </c>
    </row>
    <row r="4984" spans="1:3" x14ac:dyDescent="0.3">
      <c r="A4984">
        <v>24.91</v>
      </c>
      <c r="B4984">
        <v>16.434000000000001</v>
      </c>
      <c r="C4984">
        <f t="shared" si="77"/>
        <v>4.3700364234464111</v>
      </c>
    </row>
    <row r="4985" spans="1:3" x14ac:dyDescent="0.3">
      <c r="A4985">
        <v>24.914999999999999</v>
      </c>
      <c r="B4985">
        <v>16.437666669999999</v>
      </c>
      <c r="C4985">
        <f t="shared" si="77"/>
        <v>4.3700364234421762</v>
      </c>
    </row>
    <row r="4986" spans="1:3" x14ac:dyDescent="0.3">
      <c r="A4986">
        <v>24.92</v>
      </c>
      <c r="B4986">
        <v>16.441333329999999</v>
      </c>
      <c r="C4986">
        <f t="shared" si="77"/>
        <v>4.3700245051751043</v>
      </c>
    </row>
    <row r="4987" spans="1:3" x14ac:dyDescent="0.3">
      <c r="A4987">
        <v>24.925000000000001</v>
      </c>
      <c r="B4987">
        <v>16.445</v>
      </c>
      <c r="C4987">
        <f t="shared" si="77"/>
        <v>4.3700364234464111</v>
      </c>
    </row>
    <row r="4988" spans="1:3" x14ac:dyDescent="0.3">
      <c r="A4988">
        <v>24.93</v>
      </c>
      <c r="B4988">
        <v>16.448666670000001</v>
      </c>
      <c r="C4988">
        <f t="shared" si="77"/>
        <v>4.3700364234464111</v>
      </c>
    </row>
    <row r="4989" spans="1:3" x14ac:dyDescent="0.3">
      <c r="A4989">
        <v>24.934999999999999</v>
      </c>
      <c r="B4989">
        <v>16.452333329999998</v>
      </c>
      <c r="C4989">
        <f t="shared" si="77"/>
        <v>4.3700245051708704</v>
      </c>
    </row>
    <row r="4990" spans="1:3" x14ac:dyDescent="0.3">
      <c r="A4990">
        <v>24.94</v>
      </c>
      <c r="B4990">
        <v>16.456</v>
      </c>
      <c r="C4990">
        <f t="shared" si="77"/>
        <v>4.3700364234464111</v>
      </c>
    </row>
    <row r="4991" spans="1:3" x14ac:dyDescent="0.3">
      <c r="A4991">
        <v>24.945</v>
      </c>
      <c r="B4991">
        <v>16.459666670000001</v>
      </c>
      <c r="C4991">
        <f t="shared" si="77"/>
        <v>4.3700364234464111</v>
      </c>
    </row>
    <row r="4992" spans="1:3" x14ac:dyDescent="0.3">
      <c r="A4992">
        <v>24.95</v>
      </c>
      <c r="B4992">
        <v>16.463333330000001</v>
      </c>
      <c r="C4992">
        <f t="shared" si="77"/>
        <v>4.3700245051751043</v>
      </c>
    </row>
    <row r="4993" spans="1:3" x14ac:dyDescent="0.3">
      <c r="A4993">
        <v>24.954999999999998</v>
      </c>
      <c r="B4993">
        <v>16.466999999999999</v>
      </c>
      <c r="C4993">
        <f t="shared" si="77"/>
        <v>4.3700364234421762</v>
      </c>
    </row>
    <row r="4994" spans="1:3" x14ac:dyDescent="0.3">
      <c r="A4994">
        <v>24.96</v>
      </c>
      <c r="B4994">
        <v>16.47066667</v>
      </c>
      <c r="C4994">
        <f t="shared" si="77"/>
        <v>4.3700364234464111</v>
      </c>
    </row>
    <row r="4995" spans="1:3" x14ac:dyDescent="0.3">
      <c r="A4995">
        <v>24.965</v>
      </c>
      <c r="B4995">
        <v>16.47433333</v>
      </c>
      <c r="C4995">
        <f t="shared" si="77"/>
        <v>4.3700245051751043</v>
      </c>
    </row>
    <row r="4996" spans="1:3" x14ac:dyDescent="0.3">
      <c r="A4996">
        <v>24.97</v>
      </c>
      <c r="B4996">
        <v>16.478000000000002</v>
      </c>
      <c r="C4996">
        <f t="shared" ref="C4996:C5059" si="78">(500*(B4996-B4995))/(9.81*$D$1*0.005)</f>
        <v>4.3700364234464111</v>
      </c>
    </row>
    <row r="4997" spans="1:3" x14ac:dyDescent="0.3">
      <c r="A4997">
        <v>24.975000000000001</v>
      </c>
      <c r="B4997">
        <v>16.481666669999999</v>
      </c>
      <c r="C4997">
        <f t="shared" si="78"/>
        <v>4.3700364234421762</v>
      </c>
    </row>
    <row r="4998" spans="1:3" x14ac:dyDescent="0.3">
      <c r="A4998">
        <v>24.98</v>
      </c>
      <c r="B4998">
        <v>16.48533333</v>
      </c>
      <c r="C4998">
        <f t="shared" si="78"/>
        <v>4.3700245051751043</v>
      </c>
    </row>
    <row r="4999" spans="1:3" x14ac:dyDescent="0.3">
      <c r="A4999">
        <v>24.984999999999999</v>
      </c>
      <c r="B4999">
        <v>16.489000000000001</v>
      </c>
      <c r="C4999">
        <f t="shared" si="78"/>
        <v>4.3700364234464111</v>
      </c>
    </row>
    <row r="5000" spans="1:3" x14ac:dyDescent="0.3">
      <c r="A5000">
        <v>24.99</v>
      </c>
      <c r="B5000">
        <v>16.492666669999998</v>
      </c>
      <c r="C5000">
        <f t="shared" si="78"/>
        <v>4.3700364234421762</v>
      </c>
    </row>
    <row r="5001" spans="1:3" x14ac:dyDescent="0.3">
      <c r="A5001">
        <v>24.995000000000001</v>
      </c>
      <c r="B5001">
        <v>16.496333329999999</v>
      </c>
      <c r="C5001">
        <f t="shared" si="78"/>
        <v>4.3700245051751043</v>
      </c>
    </row>
    <row r="5002" spans="1:3" x14ac:dyDescent="0.3">
      <c r="A5002">
        <v>25</v>
      </c>
      <c r="B5002">
        <v>16.5</v>
      </c>
      <c r="C5002">
        <f t="shared" si="78"/>
        <v>4.3700364234464111</v>
      </c>
    </row>
    <row r="5003" spans="1:3" x14ac:dyDescent="0.3">
      <c r="A5003">
        <v>25.004999999999999</v>
      </c>
      <c r="B5003">
        <v>16.503666670000001</v>
      </c>
      <c r="C5003">
        <f t="shared" si="78"/>
        <v>4.3700364234464111</v>
      </c>
    </row>
    <row r="5004" spans="1:3" x14ac:dyDescent="0.3">
      <c r="A5004">
        <v>25.01</v>
      </c>
      <c r="B5004">
        <v>16.507333330000002</v>
      </c>
      <c r="C5004">
        <f t="shared" si="78"/>
        <v>4.3700245051751043</v>
      </c>
    </row>
    <row r="5005" spans="1:3" x14ac:dyDescent="0.3">
      <c r="A5005">
        <v>25.015000000000001</v>
      </c>
      <c r="B5005">
        <v>16.510999999999999</v>
      </c>
      <c r="C5005">
        <f t="shared" si="78"/>
        <v>4.3700364234421762</v>
      </c>
    </row>
    <row r="5006" spans="1:3" x14ac:dyDescent="0.3">
      <c r="A5006">
        <v>25.02</v>
      </c>
      <c r="B5006">
        <v>16.51466667</v>
      </c>
      <c r="C5006">
        <f t="shared" si="78"/>
        <v>4.3700364234464111</v>
      </c>
    </row>
    <row r="5007" spans="1:3" x14ac:dyDescent="0.3">
      <c r="A5007">
        <v>25.024999999999999</v>
      </c>
      <c r="B5007">
        <v>16.518333330000001</v>
      </c>
      <c r="C5007">
        <f t="shared" si="78"/>
        <v>4.3700245051751043</v>
      </c>
    </row>
    <row r="5008" spans="1:3" x14ac:dyDescent="0.3">
      <c r="A5008">
        <v>25.03</v>
      </c>
      <c r="B5008">
        <v>16.521999999999998</v>
      </c>
      <c r="C5008">
        <f t="shared" si="78"/>
        <v>4.3700364234421762</v>
      </c>
    </row>
    <row r="5009" spans="1:3" x14ac:dyDescent="0.3">
      <c r="A5009">
        <v>25.035</v>
      </c>
      <c r="B5009">
        <v>16.52566667</v>
      </c>
      <c r="C5009">
        <f t="shared" si="78"/>
        <v>4.3700364234464111</v>
      </c>
    </row>
    <row r="5010" spans="1:3" x14ac:dyDescent="0.3">
      <c r="A5010">
        <v>25.04</v>
      </c>
      <c r="B5010">
        <v>16.52933333</v>
      </c>
      <c r="C5010">
        <f t="shared" si="78"/>
        <v>4.3700245051751043</v>
      </c>
    </row>
    <row r="5011" spans="1:3" x14ac:dyDescent="0.3">
      <c r="A5011">
        <v>25.045000000000002</v>
      </c>
      <c r="B5011">
        <v>16.533000000000001</v>
      </c>
      <c r="C5011">
        <f t="shared" si="78"/>
        <v>4.3700364234464111</v>
      </c>
    </row>
    <row r="5012" spans="1:3" x14ac:dyDescent="0.3">
      <c r="A5012">
        <v>25.05</v>
      </c>
      <c r="B5012">
        <v>16.536666669999999</v>
      </c>
      <c r="C5012">
        <f t="shared" si="78"/>
        <v>4.3700364234421762</v>
      </c>
    </row>
    <row r="5013" spans="1:3" x14ac:dyDescent="0.3">
      <c r="A5013">
        <v>25.055</v>
      </c>
      <c r="B5013">
        <v>16.540333329999999</v>
      </c>
      <c r="C5013">
        <f t="shared" si="78"/>
        <v>4.3700245051751043</v>
      </c>
    </row>
    <row r="5014" spans="1:3" x14ac:dyDescent="0.3">
      <c r="A5014">
        <v>25.06</v>
      </c>
      <c r="B5014">
        <v>16.544</v>
      </c>
      <c r="C5014">
        <f t="shared" si="78"/>
        <v>4.3700364234464111</v>
      </c>
    </row>
    <row r="5015" spans="1:3" x14ac:dyDescent="0.3">
      <c r="A5015">
        <v>25.065000000000001</v>
      </c>
      <c r="B5015">
        <v>16.547666670000002</v>
      </c>
      <c r="C5015">
        <f t="shared" si="78"/>
        <v>4.3700364234464111</v>
      </c>
    </row>
    <row r="5016" spans="1:3" x14ac:dyDescent="0.3">
      <c r="A5016">
        <v>25.07</v>
      </c>
      <c r="B5016">
        <v>16.551333329999999</v>
      </c>
      <c r="C5016">
        <f t="shared" si="78"/>
        <v>4.3700245051708704</v>
      </c>
    </row>
    <row r="5017" spans="1:3" x14ac:dyDescent="0.3">
      <c r="A5017">
        <v>25.074999999999999</v>
      </c>
      <c r="B5017">
        <v>16.555</v>
      </c>
      <c r="C5017">
        <f t="shared" si="78"/>
        <v>4.3700364234464111</v>
      </c>
    </row>
    <row r="5018" spans="1:3" x14ac:dyDescent="0.3">
      <c r="A5018">
        <v>25.08</v>
      </c>
      <c r="B5018">
        <v>16.558666670000001</v>
      </c>
      <c r="C5018">
        <f t="shared" si="78"/>
        <v>4.3700364234464111</v>
      </c>
    </row>
    <row r="5019" spans="1:3" x14ac:dyDescent="0.3">
      <c r="A5019">
        <v>25.085000000000001</v>
      </c>
      <c r="B5019">
        <v>16.562333330000001</v>
      </c>
      <c r="C5019">
        <f t="shared" si="78"/>
        <v>4.3700245051751043</v>
      </c>
    </row>
    <row r="5020" spans="1:3" x14ac:dyDescent="0.3">
      <c r="A5020">
        <v>25.09</v>
      </c>
      <c r="B5020">
        <v>16.565999999999999</v>
      </c>
      <c r="C5020">
        <f t="shared" si="78"/>
        <v>4.3700364234421762</v>
      </c>
    </row>
    <row r="5021" spans="1:3" x14ac:dyDescent="0.3">
      <c r="A5021">
        <v>25.094999999999999</v>
      </c>
      <c r="B5021">
        <v>16.56966667</v>
      </c>
      <c r="C5021">
        <f t="shared" si="78"/>
        <v>4.3700364234464111</v>
      </c>
    </row>
    <row r="5022" spans="1:3" x14ac:dyDescent="0.3">
      <c r="A5022">
        <v>25.1</v>
      </c>
      <c r="B5022">
        <v>16.573333330000001</v>
      </c>
      <c r="C5022">
        <f t="shared" si="78"/>
        <v>4.3700245051751043</v>
      </c>
    </row>
    <row r="5023" spans="1:3" x14ac:dyDescent="0.3">
      <c r="A5023">
        <v>25.105</v>
      </c>
      <c r="B5023">
        <v>16.577000000000002</v>
      </c>
      <c r="C5023">
        <f t="shared" si="78"/>
        <v>4.3700364234464111</v>
      </c>
    </row>
    <row r="5024" spans="1:3" x14ac:dyDescent="0.3">
      <c r="A5024">
        <v>25.11</v>
      </c>
      <c r="B5024">
        <v>16.580666669999999</v>
      </c>
      <c r="C5024">
        <f t="shared" si="78"/>
        <v>4.3700364234421762</v>
      </c>
    </row>
    <row r="5025" spans="1:3" x14ac:dyDescent="0.3">
      <c r="A5025">
        <v>25.114999999999998</v>
      </c>
      <c r="B5025">
        <v>16.58433333</v>
      </c>
      <c r="C5025">
        <f t="shared" si="78"/>
        <v>4.3700245051751043</v>
      </c>
    </row>
    <row r="5026" spans="1:3" x14ac:dyDescent="0.3">
      <c r="A5026">
        <v>25.12</v>
      </c>
      <c r="B5026">
        <v>16.588000000000001</v>
      </c>
      <c r="C5026">
        <f t="shared" si="78"/>
        <v>4.3700364234464111</v>
      </c>
    </row>
    <row r="5027" spans="1:3" x14ac:dyDescent="0.3">
      <c r="A5027">
        <v>25.125</v>
      </c>
      <c r="B5027">
        <v>16.591666669999999</v>
      </c>
      <c r="C5027">
        <f t="shared" si="78"/>
        <v>4.3700364234421762</v>
      </c>
    </row>
    <row r="5028" spans="1:3" x14ac:dyDescent="0.3">
      <c r="A5028">
        <v>25.13</v>
      </c>
      <c r="B5028">
        <v>16.595333329999999</v>
      </c>
      <c r="C5028">
        <f t="shared" si="78"/>
        <v>4.3700245051751043</v>
      </c>
    </row>
    <row r="5029" spans="1:3" x14ac:dyDescent="0.3">
      <c r="A5029">
        <v>25.135000000000002</v>
      </c>
      <c r="B5029">
        <v>16.599</v>
      </c>
      <c r="C5029">
        <f t="shared" si="78"/>
        <v>4.3700364234464111</v>
      </c>
    </row>
    <row r="5030" spans="1:3" x14ac:dyDescent="0.3">
      <c r="A5030">
        <v>25.14</v>
      </c>
      <c r="B5030">
        <v>16.602666670000001</v>
      </c>
      <c r="C5030">
        <f t="shared" si="78"/>
        <v>4.3700364234464111</v>
      </c>
    </row>
    <row r="5031" spans="1:3" x14ac:dyDescent="0.3">
      <c r="A5031">
        <v>25.145</v>
      </c>
      <c r="B5031">
        <v>16.606333329999998</v>
      </c>
      <c r="C5031">
        <f t="shared" si="78"/>
        <v>4.3700245051708704</v>
      </c>
    </row>
    <row r="5032" spans="1:3" x14ac:dyDescent="0.3">
      <c r="A5032">
        <v>25.15</v>
      </c>
      <c r="B5032">
        <v>16.61</v>
      </c>
      <c r="C5032">
        <f t="shared" si="78"/>
        <v>4.3700364234464111</v>
      </c>
    </row>
    <row r="5033" spans="1:3" x14ac:dyDescent="0.3">
      <c r="A5033">
        <v>25.155000000000001</v>
      </c>
      <c r="B5033">
        <v>16.613666670000001</v>
      </c>
      <c r="C5033">
        <f t="shared" si="78"/>
        <v>4.3700364234464111</v>
      </c>
    </row>
    <row r="5034" spans="1:3" x14ac:dyDescent="0.3">
      <c r="A5034">
        <v>25.16</v>
      </c>
      <c r="B5034">
        <v>16.617333330000001</v>
      </c>
      <c r="C5034">
        <f t="shared" si="78"/>
        <v>4.3700245051751043</v>
      </c>
    </row>
    <row r="5035" spans="1:3" x14ac:dyDescent="0.3">
      <c r="A5035">
        <v>25.164999999999999</v>
      </c>
      <c r="B5035">
        <v>16.620999999999999</v>
      </c>
      <c r="C5035">
        <f t="shared" si="78"/>
        <v>4.3700364234421762</v>
      </c>
    </row>
    <row r="5036" spans="1:3" x14ac:dyDescent="0.3">
      <c r="A5036">
        <v>25.17</v>
      </c>
      <c r="B5036">
        <v>16.62466667</v>
      </c>
      <c r="C5036">
        <f t="shared" si="78"/>
        <v>4.3700364234464111</v>
      </c>
    </row>
    <row r="5037" spans="1:3" x14ac:dyDescent="0.3">
      <c r="A5037">
        <v>25.175000000000001</v>
      </c>
      <c r="B5037">
        <v>16.62833333</v>
      </c>
      <c r="C5037">
        <f t="shared" si="78"/>
        <v>4.3700245051751043</v>
      </c>
    </row>
    <row r="5038" spans="1:3" x14ac:dyDescent="0.3">
      <c r="A5038">
        <v>25.18</v>
      </c>
      <c r="B5038">
        <v>16.632000000000001</v>
      </c>
      <c r="C5038">
        <f t="shared" si="78"/>
        <v>4.3700364234464111</v>
      </c>
    </row>
    <row r="5039" spans="1:3" x14ac:dyDescent="0.3">
      <c r="A5039">
        <v>25.184999999999999</v>
      </c>
      <c r="B5039">
        <v>16.635666669999999</v>
      </c>
      <c r="C5039">
        <f t="shared" si="78"/>
        <v>4.3700364234421762</v>
      </c>
    </row>
    <row r="5040" spans="1:3" x14ac:dyDescent="0.3">
      <c r="A5040">
        <v>25.19</v>
      </c>
      <c r="B5040">
        <v>16.639333329999999</v>
      </c>
      <c r="C5040">
        <f t="shared" si="78"/>
        <v>4.3700245051751043</v>
      </c>
    </row>
    <row r="5041" spans="1:3" x14ac:dyDescent="0.3">
      <c r="A5041">
        <v>25.195</v>
      </c>
      <c r="B5041">
        <v>16.643000000000001</v>
      </c>
      <c r="C5041">
        <f t="shared" si="78"/>
        <v>4.3700364234464111</v>
      </c>
    </row>
    <row r="5042" spans="1:3" x14ac:dyDescent="0.3">
      <c r="A5042">
        <v>25.2</v>
      </c>
      <c r="B5042">
        <v>16.646666669999998</v>
      </c>
      <c r="C5042">
        <f t="shared" si="78"/>
        <v>4.3700364234421762</v>
      </c>
    </row>
    <row r="5043" spans="1:3" x14ac:dyDescent="0.3">
      <c r="A5043">
        <v>25.204999999999998</v>
      </c>
      <c r="B5043">
        <v>16.650333329999999</v>
      </c>
      <c r="C5043">
        <f t="shared" si="78"/>
        <v>4.3700245051751043</v>
      </c>
    </row>
    <row r="5044" spans="1:3" x14ac:dyDescent="0.3">
      <c r="A5044">
        <v>25.21</v>
      </c>
      <c r="B5044">
        <v>16.654</v>
      </c>
      <c r="C5044">
        <f t="shared" si="78"/>
        <v>4.3700364234464111</v>
      </c>
    </row>
    <row r="5045" spans="1:3" x14ac:dyDescent="0.3">
      <c r="A5045">
        <v>25.215</v>
      </c>
      <c r="B5045">
        <v>16.657666670000001</v>
      </c>
      <c r="C5045">
        <f t="shared" si="78"/>
        <v>4.3700364234464111</v>
      </c>
    </row>
    <row r="5046" spans="1:3" x14ac:dyDescent="0.3">
      <c r="A5046">
        <v>25.22</v>
      </c>
      <c r="B5046">
        <v>16.661333330000001</v>
      </c>
      <c r="C5046">
        <f t="shared" si="78"/>
        <v>4.3700245051751043</v>
      </c>
    </row>
    <row r="5047" spans="1:3" x14ac:dyDescent="0.3">
      <c r="A5047">
        <v>25.225000000000001</v>
      </c>
      <c r="B5047">
        <v>16.664999999999999</v>
      </c>
      <c r="C5047">
        <f t="shared" si="78"/>
        <v>4.3700364234421762</v>
      </c>
    </row>
    <row r="5048" spans="1:3" x14ac:dyDescent="0.3">
      <c r="A5048">
        <v>25.23</v>
      </c>
      <c r="B5048">
        <v>16.66866667</v>
      </c>
      <c r="C5048">
        <f t="shared" si="78"/>
        <v>4.3700364234464111</v>
      </c>
    </row>
    <row r="5049" spans="1:3" x14ac:dyDescent="0.3">
      <c r="A5049">
        <v>25.234999999999999</v>
      </c>
      <c r="B5049">
        <v>16.672333330000001</v>
      </c>
      <c r="C5049">
        <f t="shared" si="78"/>
        <v>4.3700245051751043</v>
      </c>
    </row>
    <row r="5050" spans="1:3" x14ac:dyDescent="0.3">
      <c r="A5050">
        <v>25.24</v>
      </c>
      <c r="B5050">
        <v>16.675999999999998</v>
      </c>
      <c r="C5050">
        <f t="shared" si="78"/>
        <v>4.3700364234421762</v>
      </c>
    </row>
    <row r="5051" spans="1:3" x14ac:dyDescent="0.3">
      <c r="A5051">
        <v>25.245000000000001</v>
      </c>
      <c r="B5051">
        <v>16.67966667</v>
      </c>
      <c r="C5051">
        <f t="shared" si="78"/>
        <v>4.3700364234464111</v>
      </c>
    </row>
    <row r="5052" spans="1:3" x14ac:dyDescent="0.3">
      <c r="A5052">
        <v>25.25</v>
      </c>
      <c r="B5052">
        <v>16.68333333</v>
      </c>
      <c r="C5052">
        <f t="shared" si="78"/>
        <v>4.3700245051751043</v>
      </c>
    </row>
    <row r="5053" spans="1:3" x14ac:dyDescent="0.3">
      <c r="A5053">
        <v>25.254999999999999</v>
      </c>
      <c r="B5053">
        <v>16.687000000000001</v>
      </c>
      <c r="C5053">
        <f t="shared" si="78"/>
        <v>4.3700364234464111</v>
      </c>
    </row>
    <row r="5054" spans="1:3" x14ac:dyDescent="0.3">
      <c r="A5054">
        <v>25.26</v>
      </c>
      <c r="B5054">
        <v>16.690666669999999</v>
      </c>
      <c r="C5054">
        <f t="shared" si="78"/>
        <v>4.3700364234421762</v>
      </c>
    </row>
    <row r="5055" spans="1:3" x14ac:dyDescent="0.3">
      <c r="A5055">
        <v>25.265000000000001</v>
      </c>
      <c r="B5055">
        <v>16.694333329999999</v>
      </c>
      <c r="C5055">
        <f t="shared" si="78"/>
        <v>4.3700245051751043</v>
      </c>
    </row>
    <row r="5056" spans="1:3" x14ac:dyDescent="0.3">
      <c r="A5056">
        <v>25.27</v>
      </c>
      <c r="B5056">
        <v>16.698</v>
      </c>
      <c r="C5056">
        <f t="shared" si="78"/>
        <v>4.3700364234464111</v>
      </c>
    </row>
    <row r="5057" spans="1:3" x14ac:dyDescent="0.3">
      <c r="A5057">
        <v>25.274999999999999</v>
      </c>
      <c r="B5057">
        <v>16.701666670000002</v>
      </c>
      <c r="C5057">
        <f t="shared" si="78"/>
        <v>4.3700364234464111</v>
      </c>
    </row>
    <row r="5058" spans="1:3" x14ac:dyDescent="0.3">
      <c r="A5058">
        <v>25.28</v>
      </c>
      <c r="B5058">
        <v>16.705333329999998</v>
      </c>
      <c r="C5058">
        <f t="shared" si="78"/>
        <v>4.3700245051708704</v>
      </c>
    </row>
    <row r="5059" spans="1:3" x14ac:dyDescent="0.3">
      <c r="A5059">
        <v>25.285</v>
      </c>
      <c r="B5059">
        <v>16.709</v>
      </c>
      <c r="C5059">
        <f t="shared" si="78"/>
        <v>4.3700364234464111</v>
      </c>
    </row>
    <row r="5060" spans="1:3" x14ac:dyDescent="0.3">
      <c r="A5060">
        <v>25.29</v>
      </c>
      <c r="B5060">
        <v>16.712666670000001</v>
      </c>
      <c r="C5060">
        <f t="shared" ref="C5060:C5123" si="79">(500*(B5060-B5059))/(9.81*$D$1*0.005)</f>
        <v>4.3700364234464111</v>
      </c>
    </row>
    <row r="5061" spans="1:3" x14ac:dyDescent="0.3">
      <c r="A5061">
        <v>25.295000000000002</v>
      </c>
      <c r="B5061">
        <v>16.716333330000001</v>
      </c>
      <c r="C5061">
        <f t="shared" si="79"/>
        <v>4.3700245051751043</v>
      </c>
    </row>
    <row r="5062" spans="1:3" x14ac:dyDescent="0.3">
      <c r="A5062">
        <v>25.3</v>
      </c>
      <c r="B5062">
        <v>16.72</v>
      </c>
      <c r="C5062">
        <f t="shared" si="79"/>
        <v>4.3700364234421762</v>
      </c>
    </row>
    <row r="5063" spans="1:3" x14ac:dyDescent="0.3">
      <c r="A5063">
        <v>25.305</v>
      </c>
      <c r="B5063">
        <v>16.72366667</v>
      </c>
      <c r="C5063">
        <f t="shared" si="79"/>
        <v>4.3700364234464111</v>
      </c>
    </row>
    <row r="5064" spans="1:3" x14ac:dyDescent="0.3">
      <c r="A5064">
        <v>25.31</v>
      </c>
      <c r="B5064">
        <v>16.72733333</v>
      </c>
      <c r="C5064">
        <f t="shared" si="79"/>
        <v>4.3700245051751043</v>
      </c>
    </row>
    <row r="5065" spans="1:3" x14ac:dyDescent="0.3">
      <c r="A5065">
        <v>25.315000000000001</v>
      </c>
      <c r="B5065">
        <v>16.731000000000002</v>
      </c>
      <c r="C5065">
        <f t="shared" si="79"/>
        <v>4.3700364234464111</v>
      </c>
    </row>
    <row r="5066" spans="1:3" x14ac:dyDescent="0.3">
      <c r="A5066">
        <v>25.32</v>
      </c>
      <c r="B5066">
        <v>16.734666669999999</v>
      </c>
      <c r="C5066">
        <f t="shared" si="79"/>
        <v>4.3700364234421762</v>
      </c>
    </row>
    <row r="5067" spans="1:3" x14ac:dyDescent="0.3">
      <c r="A5067">
        <v>25.324999999999999</v>
      </c>
      <c r="B5067">
        <v>16.73833333</v>
      </c>
      <c r="C5067">
        <f t="shared" si="79"/>
        <v>4.3700245051751043</v>
      </c>
    </row>
    <row r="5068" spans="1:3" x14ac:dyDescent="0.3">
      <c r="A5068">
        <v>25.33</v>
      </c>
      <c r="B5068">
        <v>16.742000000000001</v>
      </c>
      <c r="C5068">
        <f t="shared" si="79"/>
        <v>4.3700364234464111</v>
      </c>
    </row>
    <row r="5069" spans="1:3" x14ac:dyDescent="0.3">
      <c r="A5069">
        <v>25.335000000000001</v>
      </c>
      <c r="B5069">
        <v>16.745666669999999</v>
      </c>
      <c r="C5069">
        <f t="shared" si="79"/>
        <v>4.3700364234421762</v>
      </c>
    </row>
    <row r="5070" spans="1:3" x14ac:dyDescent="0.3">
      <c r="A5070">
        <v>25.34</v>
      </c>
      <c r="B5070">
        <v>16.749333329999999</v>
      </c>
      <c r="C5070">
        <f t="shared" si="79"/>
        <v>4.3700245051751043</v>
      </c>
    </row>
    <row r="5071" spans="1:3" x14ac:dyDescent="0.3">
      <c r="A5071">
        <v>25.344999999999999</v>
      </c>
      <c r="B5071">
        <v>16.753</v>
      </c>
      <c r="C5071">
        <f t="shared" si="79"/>
        <v>4.3700364234464111</v>
      </c>
    </row>
    <row r="5072" spans="1:3" x14ac:dyDescent="0.3">
      <c r="A5072">
        <v>25.35</v>
      </c>
      <c r="B5072">
        <v>16.756666670000001</v>
      </c>
      <c r="C5072">
        <f t="shared" si="79"/>
        <v>4.3700364234464111</v>
      </c>
    </row>
    <row r="5073" spans="1:3" x14ac:dyDescent="0.3">
      <c r="A5073">
        <v>25.355</v>
      </c>
      <c r="B5073">
        <v>16.760333330000002</v>
      </c>
      <c r="C5073">
        <f t="shared" si="79"/>
        <v>4.3700245051751043</v>
      </c>
    </row>
    <row r="5074" spans="1:3" x14ac:dyDescent="0.3">
      <c r="A5074">
        <v>25.36</v>
      </c>
      <c r="B5074">
        <v>16.763999999999999</v>
      </c>
      <c r="C5074">
        <f t="shared" si="79"/>
        <v>4.3700364234421762</v>
      </c>
    </row>
    <row r="5075" spans="1:3" x14ac:dyDescent="0.3">
      <c r="A5075">
        <v>25.364999999999998</v>
      </c>
      <c r="B5075">
        <v>16.767666670000001</v>
      </c>
      <c r="C5075">
        <f t="shared" si="79"/>
        <v>4.3700364234464111</v>
      </c>
    </row>
    <row r="5076" spans="1:3" x14ac:dyDescent="0.3">
      <c r="A5076">
        <v>25.37</v>
      </c>
      <c r="B5076">
        <v>16.771333330000001</v>
      </c>
      <c r="C5076">
        <f t="shared" si="79"/>
        <v>4.3700245051751043</v>
      </c>
    </row>
    <row r="5077" spans="1:3" x14ac:dyDescent="0.3">
      <c r="A5077">
        <v>25.375</v>
      </c>
      <c r="B5077">
        <v>16.774999999999999</v>
      </c>
      <c r="C5077">
        <f t="shared" si="79"/>
        <v>4.3700364234421762</v>
      </c>
    </row>
    <row r="5078" spans="1:3" x14ac:dyDescent="0.3">
      <c r="A5078">
        <v>25.38</v>
      </c>
      <c r="B5078">
        <v>16.77866667</v>
      </c>
      <c r="C5078">
        <f t="shared" si="79"/>
        <v>4.3700364234464111</v>
      </c>
    </row>
    <row r="5079" spans="1:3" x14ac:dyDescent="0.3">
      <c r="A5079">
        <v>25.385000000000002</v>
      </c>
      <c r="B5079">
        <v>16.78233333</v>
      </c>
      <c r="C5079">
        <f t="shared" si="79"/>
        <v>4.3700245051751043</v>
      </c>
    </row>
    <row r="5080" spans="1:3" x14ac:dyDescent="0.3">
      <c r="A5080">
        <v>25.39</v>
      </c>
      <c r="B5080">
        <v>16.786000000000001</v>
      </c>
      <c r="C5080">
        <f t="shared" si="79"/>
        <v>4.3700364234464111</v>
      </c>
    </row>
    <row r="5081" spans="1:3" x14ac:dyDescent="0.3">
      <c r="A5081">
        <v>25.395</v>
      </c>
      <c r="B5081">
        <v>16.789666669999999</v>
      </c>
      <c r="C5081">
        <f t="shared" si="79"/>
        <v>4.3700364234421762</v>
      </c>
    </row>
    <row r="5082" spans="1:3" x14ac:dyDescent="0.3">
      <c r="A5082">
        <v>25.4</v>
      </c>
      <c r="B5082">
        <v>16.793333329999999</v>
      </c>
      <c r="C5082">
        <f t="shared" si="79"/>
        <v>4.3700245051751043</v>
      </c>
    </row>
    <row r="5083" spans="1:3" x14ac:dyDescent="0.3">
      <c r="A5083">
        <v>25.405000000000001</v>
      </c>
      <c r="B5083">
        <v>16.797000000000001</v>
      </c>
      <c r="C5083">
        <f t="shared" si="79"/>
        <v>4.3700364234464111</v>
      </c>
    </row>
    <row r="5084" spans="1:3" x14ac:dyDescent="0.3">
      <c r="A5084">
        <v>25.41</v>
      </c>
      <c r="B5084">
        <v>16.800666669999998</v>
      </c>
      <c r="C5084">
        <f t="shared" si="79"/>
        <v>4.3700364234421762</v>
      </c>
    </row>
    <row r="5085" spans="1:3" x14ac:dyDescent="0.3">
      <c r="A5085">
        <v>25.414999999999999</v>
      </c>
      <c r="B5085">
        <v>16.804333329999999</v>
      </c>
      <c r="C5085">
        <f t="shared" si="79"/>
        <v>4.3700245051751043</v>
      </c>
    </row>
    <row r="5086" spans="1:3" x14ac:dyDescent="0.3">
      <c r="A5086">
        <v>25.42</v>
      </c>
      <c r="B5086">
        <v>16.808</v>
      </c>
      <c r="C5086">
        <f t="shared" si="79"/>
        <v>4.3700364234464111</v>
      </c>
    </row>
    <row r="5087" spans="1:3" x14ac:dyDescent="0.3">
      <c r="A5087">
        <v>25.425000000000001</v>
      </c>
      <c r="B5087">
        <v>16.811666670000001</v>
      </c>
      <c r="C5087">
        <f t="shared" si="79"/>
        <v>4.3700364234464111</v>
      </c>
    </row>
    <row r="5088" spans="1:3" x14ac:dyDescent="0.3">
      <c r="A5088">
        <v>25.43</v>
      </c>
      <c r="B5088">
        <v>16.815333330000001</v>
      </c>
      <c r="C5088">
        <f t="shared" si="79"/>
        <v>4.3700245051751043</v>
      </c>
    </row>
    <row r="5089" spans="1:3" x14ac:dyDescent="0.3">
      <c r="A5089">
        <v>25.434999999999999</v>
      </c>
      <c r="B5089">
        <v>16.818999999999999</v>
      </c>
      <c r="C5089">
        <f t="shared" si="79"/>
        <v>4.3700364234421762</v>
      </c>
    </row>
    <row r="5090" spans="1:3" x14ac:dyDescent="0.3">
      <c r="A5090">
        <v>25.44</v>
      </c>
      <c r="B5090">
        <v>16.82266667</v>
      </c>
      <c r="C5090">
        <f t="shared" si="79"/>
        <v>4.3700364234464111</v>
      </c>
    </row>
    <row r="5091" spans="1:3" x14ac:dyDescent="0.3">
      <c r="A5091">
        <v>25.445</v>
      </c>
      <c r="B5091">
        <v>16.826333330000001</v>
      </c>
      <c r="C5091">
        <f t="shared" si="79"/>
        <v>4.3700245051751043</v>
      </c>
    </row>
    <row r="5092" spans="1:3" x14ac:dyDescent="0.3">
      <c r="A5092">
        <v>25.45</v>
      </c>
      <c r="B5092">
        <v>16.829999999999998</v>
      </c>
      <c r="C5092">
        <f t="shared" si="79"/>
        <v>4.3700364234421762</v>
      </c>
    </row>
    <row r="5093" spans="1:3" x14ac:dyDescent="0.3">
      <c r="A5093">
        <v>25.454999999999998</v>
      </c>
      <c r="B5093">
        <v>16.833666669999999</v>
      </c>
      <c r="C5093">
        <f t="shared" si="79"/>
        <v>4.3700364234464111</v>
      </c>
    </row>
    <row r="5094" spans="1:3" x14ac:dyDescent="0.3">
      <c r="A5094">
        <v>25.46</v>
      </c>
      <c r="B5094">
        <v>16.83733333</v>
      </c>
      <c r="C5094">
        <f t="shared" si="79"/>
        <v>4.3700245051751043</v>
      </c>
    </row>
    <row r="5095" spans="1:3" x14ac:dyDescent="0.3">
      <c r="A5095">
        <v>25.465</v>
      </c>
      <c r="B5095">
        <v>16.841000000000001</v>
      </c>
      <c r="C5095">
        <f t="shared" si="79"/>
        <v>4.3700364234464111</v>
      </c>
    </row>
    <row r="5096" spans="1:3" x14ac:dyDescent="0.3">
      <c r="A5096">
        <v>25.47</v>
      </c>
      <c r="B5096">
        <v>16.844666669999999</v>
      </c>
      <c r="C5096">
        <f t="shared" si="79"/>
        <v>4.3700364234421762</v>
      </c>
    </row>
    <row r="5097" spans="1:3" x14ac:dyDescent="0.3">
      <c r="A5097">
        <v>25.475000000000001</v>
      </c>
      <c r="B5097">
        <v>16.848333329999999</v>
      </c>
      <c r="C5097">
        <f t="shared" si="79"/>
        <v>4.3700245051751043</v>
      </c>
    </row>
    <row r="5098" spans="1:3" x14ac:dyDescent="0.3">
      <c r="A5098">
        <v>25.48</v>
      </c>
      <c r="B5098">
        <v>16.852</v>
      </c>
      <c r="C5098">
        <f t="shared" si="79"/>
        <v>4.3700364234464111</v>
      </c>
    </row>
    <row r="5099" spans="1:3" x14ac:dyDescent="0.3">
      <c r="A5099">
        <v>25.484999999999999</v>
      </c>
      <c r="B5099">
        <v>16.855666670000002</v>
      </c>
      <c r="C5099">
        <f t="shared" si="79"/>
        <v>4.3700364234464111</v>
      </c>
    </row>
    <row r="5100" spans="1:3" x14ac:dyDescent="0.3">
      <c r="A5100">
        <v>25.49</v>
      </c>
      <c r="B5100">
        <v>16.859333329999998</v>
      </c>
      <c r="C5100">
        <f t="shared" si="79"/>
        <v>4.3700245051708704</v>
      </c>
    </row>
    <row r="5101" spans="1:3" x14ac:dyDescent="0.3">
      <c r="A5101">
        <v>25.495000000000001</v>
      </c>
      <c r="B5101">
        <v>16.863</v>
      </c>
      <c r="C5101">
        <f t="shared" si="79"/>
        <v>4.3700364234464111</v>
      </c>
    </row>
    <row r="5102" spans="1:3" x14ac:dyDescent="0.3">
      <c r="A5102">
        <v>25.5</v>
      </c>
      <c r="B5102">
        <v>16.866666670000001</v>
      </c>
      <c r="C5102">
        <f t="shared" si="79"/>
        <v>4.3700364234464111</v>
      </c>
    </row>
    <row r="5103" spans="1:3" x14ac:dyDescent="0.3">
      <c r="A5103">
        <v>25.504999999999999</v>
      </c>
      <c r="B5103">
        <v>16.870333330000001</v>
      </c>
      <c r="C5103">
        <f t="shared" si="79"/>
        <v>4.3700245051751043</v>
      </c>
    </row>
    <row r="5104" spans="1:3" x14ac:dyDescent="0.3">
      <c r="A5104">
        <v>25.51</v>
      </c>
      <c r="B5104">
        <v>16.873999999999999</v>
      </c>
      <c r="C5104">
        <f t="shared" si="79"/>
        <v>4.3700364234421762</v>
      </c>
    </row>
    <row r="5105" spans="1:3" x14ac:dyDescent="0.3">
      <c r="A5105">
        <v>25.515000000000001</v>
      </c>
      <c r="B5105">
        <v>16.87766667</v>
      </c>
      <c r="C5105">
        <f t="shared" si="79"/>
        <v>4.3700364234464111</v>
      </c>
    </row>
    <row r="5106" spans="1:3" x14ac:dyDescent="0.3">
      <c r="A5106">
        <v>25.52</v>
      </c>
      <c r="B5106">
        <v>16.88133333</v>
      </c>
      <c r="C5106">
        <f t="shared" si="79"/>
        <v>4.3700245051751043</v>
      </c>
    </row>
    <row r="5107" spans="1:3" x14ac:dyDescent="0.3">
      <c r="A5107">
        <v>25.524999999999999</v>
      </c>
      <c r="B5107">
        <v>16.885000000000002</v>
      </c>
      <c r="C5107">
        <f t="shared" si="79"/>
        <v>4.3700364234464111</v>
      </c>
    </row>
    <row r="5108" spans="1:3" x14ac:dyDescent="0.3">
      <c r="A5108">
        <v>25.53</v>
      </c>
      <c r="B5108">
        <v>16.888666669999999</v>
      </c>
      <c r="C5108">
        <f t="shared" si="79"/>
        <v>4.3700364234421762</v>
      </c>
    </row>
    <row r="5109" spans="1:3" x14ac:dyDescent="0.3">
      <c r="A5109">
        <v>25.535</v>
      </c>
      <c r="B5109">
        <v>16.89233333</v>
      </c>
      <c r="C5109">
        <f t="shared" si="79"/>
        <v>4.3700245051751043</v>
      </c>
    </row>
    <row r="5110" spans="1:3" x14ac:dyDescent="0.3">
      <c r="A5110">
        <v>25.54</v>
      </c>
      <c r="B5110">
        <v>16.896000000000001</v>
      </c>
      <c r="C5110">
        <f t="shared" si="79"/>
        <v>4.3700364234464111</v>
      </c>
    </row>
    <row r="5111" spans="1:3" x14ac:dyDescent="0.3">
      <c r="A5111">
        <v>25.545000000000002</v>
      </c>
      <c r="B5111">
        <v>16.899666669999998</v>
      </c>
      <c r="C5111">
        <f t="shared" si="79"/>
        <v>4.3700364234421762</v>
      </c>
    </row>
    <row r="5112" spans="1:3" x14ac:dyDescent="0.3">
      <c r="A5112">
        <v>25.55</v>
      </c>
      <c r="B5112">
        <v>16.903333329999999</v>
      </c>
      <c r="C5112">
        <f t="shared" si="79"/>
        <v>4.3700245051751043</v>
      </c>
    </row>
    <row r="5113" spans="1:3" x14ac:dyDescent="0.3">
      <c r="A5113">
        <v>25.555</v>
      </c>
      <c r="B5113">
        <v>16.907</v>
      </c>
      <c r="C5113">
        <f t="shared" si="79"/>
        <v>4.3700364234464111</v>
      </c>
    </row>
    <row r="5114" spans="1:3" x14ac:dyDescent="0.3">
      <c r="A5114">
        <v>25.56</v>
      </c>
      <c r="B5114">
        <v>16.910666670000001</v>
      </c>
      <c r="C5114">
        <f t="shared" si="79"/>
        <v>4.3700364234464111</v>
      </c>
    </row>
    <row r="5115" spans="1:3" x14ac:dyDescent="0.3">
      <c r="A5115">
        <v>25.565000000000001</v>
      </c>
      <c r="B5115">
        <v>16.914333330000002</v>
      </c>
      <c r="C5115">
        <f t="shared" si="79"/>
        <v>4.3700245051751043</v>
      </c>
    </row>
    <row r="5116" spans="1:3" x14ac:dyDescent="0.3">
      <c r="A5116">
        <v>25.57</v>
      </c>
      <c r="B5116">
        <v>16.917999999999999</v>
      </c>
      <c r="C5116">
        <f t="shared" si="79"/>
        <v>4.3700364234421762</v>
      </c>
    </row>
    <row r="5117" spans="1:3" x14ac:dyDescent="0.3">
      <c r="A5117">
        <v>25.574999999999999</v>
      </c>
      <c r="B5117">
        <v>16.92166667</v>
      </c>
      <c r="C5117">
        <f t="shared" si="79"/>
        <v>4.3700364234464111</v>
      </c>
    </row>
    <row r="5118" spans="1:3" x14ac:dyDescent="0.3">
      <c r="A5118">
        <v>25.58</v>
      </c>
      <c r="B5118">
        <v>16.925333330000001</v>
      </c>
      <c r="C5118">
        <f t="shared" si="79"/>
        <v>4.3700245051751043</v>
      </c>
    </row>
    <row r="5119" spans="1:3" x14ac:dyDescent="0.3">
      <c r="A5119">
        <v>25.585000000000001</v>
      </c>
      <c r="B5119">
        <v>16.928999999999998</v>
      </c>
      <c r="C5119">
        <f t="shared" si="79"/>
        <v>4.3700364234421762</v>
      </c>
    </row>
    <row r="5120" spans="1:3" x14ac:dyDescent="0.3">
      <c r="A5120">
        <v>25.59</v>
      </c>
      <c r="B5120">
        <v>16.93266667</v>
      </c>
      <c r="C5120">
        <f t="shared" si="79"/>
        <v>4.3700364234464111</v>
      </c>
    </row>
    <row r="5121" spans="1:3" x14ac:dyDescent="0.3">
      <c r="A5121">
        <v>25.594999999999999</v>
      </c>
      <c r="B5121">
        <v>16.93633333</v>
      </c>
      <c r="C5121">
        <f t="shared" si="79"/>
        <v>4.3700245051751043</v>
      </c>
    </row>
    <row r="5122" spans="1:3" x14ac:dyDescent="0.3">
      <c r="A5122">
        <v>25.6</v>
      </c>
      <c r="B5122">
        <v>16.940000000000001</v>
      </c>
      <c r="C5122">
        <f t="shared" si="79"/>
        <v>4.3700364234464111</v>
      </c>
    </row>
    <row r="5123" spans="1:3" x14ac:dyDescent="0.3">
      <c r="A5123">
        <v>25.605</v>
      </c>
      <c r="B5123">
        <v>16.943666669999999</v>
      </c>
      <c r="C5123">
        <f t="shared" si="79"/>
        <v>4.3700364234421762</v>
      </c>
    </row>
    <row r="5124" spans="1:3" x14ac:dyDescent="0.3">
      <c r="A5124">
        <v>25.61</v>
      </c>
      <c r="B5124">
        <v>16.947333329999999</v>
      </c>
      <c r="C5124">
        <f t="shared" ref="C5124:C5187" si="80">(500*(B5124-B5123))/(9.81*$D$1*0.005)</f>
        <v>4.3700245051751043</v>
      </c>
    </row>
    <row r="5125" spans="1:3" x14ac:dyDescent="0.3">
      <c r="A5125">
        <v>25.614999999999998</v>
      </c>
      <c r="B5125">
        <v>16.951000000000001</v>
      </c>
      <c r="C5125">
        <f t="shared" si="80"/>
        <v>4.3700364234464111</v>
      </c>
    </row>
    <row r="5126" spans="1:3" x14ac:dyDescent="0.3">
      <c r="A5126">
        <v>25.62</v>
      </c>
      <c r="B5126">
        <v>16.954666670000002</v>
      </c>
      <c r="C5126">
        <f t="shared" si="80"/>
        <v>4.3700364234464111</v>
      </c>
    </row>
    <row r="5127" spans="1:3" x14ac:dyDescent="0.3">
      <c r="A5127">
        <v>25.625</v>
      </c>
      <c r="B5127">
        <v>16.958333329999999</v>
      </c>
      <c r="C5127">
        <f t="shared" si="80"/>
        <v>4.3700245051708704</v>
      </c>
    </row>
    <row r="5128" spans="1:3" x14ac:dyDescent="0.3">
      <c r="A5128">
        <v>25.63</v>
      </c>
      <c r="B5128">
        <v>16.962</v>
      </c>
      <c r="C5128">
        <f t="shared" si="80"/>
        <v>4.3700364234464111</v>
      </c>
    </row>
    <row r="5129" spans="1:3" x14ac:dyDescent="0.3">
      <c r="A5129">
        <v>25.635000000000002</v>
      </c>
      <c r="B5129">
        <v>16.965666670000001</v>
      </c>
      <c r="C5129">
        <f t="shared" si="80"/>
        <v>4.3700364234464111</v>
      </c>
    </row>
    <row r="5130" spans="1:3" x14ac:dyDescent="0.3">
      <c r="A5130">
        <v>25.64</v>
      </c>
      <c r="B5130">
        <v>16.969333330000001</v>
      </c>
      <c r="C5130">
        <f t="shared" si="80"/>
        <v>4.3700245051751043</v>
      </c>
    </row>
    <row r="5131" spans="1:3" x14ac:dyDescent="0.3">
      <c r="A5131">
        <v>25.645</v>
      </c>
      <c r="B5131">
        <v>16.972999999999999</v>
      </c>
      <c r="C5131">
        <f t="shared" si="80"/>
        <v>4.3700364234421762</v>
      </c>
    </row>
    <row r="5132" spans="1:3" x14ac:dyDescent="0.3">
      <c r="A5132">
        <v>25.65</v>
      </c>
      <c r="B5132">
        <v>16.97666667</v>
      </c>
      <c r="C5132">
        <f t="shared" si="80"/>
        <v>4.3700364234464111</v>
      </c>
    </row>
    <row r="5133" spans="1:3" x14ac:dyDescent="0.3">
      <c r="A5133">
        <v>25.655000000000001</v>
      </c>
      <c r="B5133">
        <v>16.980333330000001</v>
      </c>
      <c r="C5133">
        <f t="shared" si="80"/>
        <v>4.3700245051751043</v>
      </c>
    </row>
    <row r="5134" spans="1:3" x14ac:dyDescent="0.3">
      <c r="A5134">
        <v>25.66</v>
      </c>
      <c r="B5134">
        <v>16.984000000000002</v>
      </c>
      <c r="C5134">
        <f t="shared" si="80"/>
        <v>4.3700364234464111</v>
      </c>
    </row>
    <row r="5135" spans="1:3" x14ac:dyDescent="0.3">
      <c r="A5135">
        <v>25.664999999999999</v>
      </c>
      <c r="B5135">
        <v>16.987666669999999</v>
      </c>
      <c r="C5135">
        <f t="shared" si="80"/>
        <v>4.3700364234421762</v>
      </c>
    </row>
    <row r="5136" spans="1:3" x14ac:dyDescent="0.3">
      <c r="A5136">
        <v>25.67</v>
      </c>
      <c r="B5136">
        <v>16.99133333</v>
      </c>
      <c r="C5136">
        <f t="shared" si="80"/>
        <v>4.3700245051751043</v>
      </c>
    </row>
    <row r="5137" spans="1:3" x14ac:dyDescent="0.3">
      <c r="A5137">
        <v>25.675000000000001</v>
      </c>
      <c r="B5137">
        <v>16.995000000000001</v>
      </c>
      <c r="C5137">
        <f t="shared" si="80"/>
        <v>4.3700364234464111</v>
      </c>
    </row>
    <row r="5138" spans="1:3" x14ac:dyDescent="0.3">
      <c r="A5138">
        <v>25.68</v>
      </c>
      <c r="B5138">
        <v>16.998666669999999</v>
      </c>
      <c r="C5138">
        <f t="shared" si="80"/>
        <v>4.3700364234421762</v>
      </c>
    </row>
    <row r="5139" spans="1:3" x14ac:dyDescent="0.3">
      <c r="A5139">
        <v>25.684999999999999</v>
      </c>
      <c r="B5139">
        <v>17.002333329999999</v>
      </c>
      <c r="C5139">
        <f t="shared" si="80"/>
        <v>4.3700245051751043</v>
      </c>
    </row>
    <row r="5140" spans="1:3" x14ac:dyDescent="0.3">
      <c r="A5140">
        <v>25.69</v>
      </c>
      <c r="B5140">
        <v>17.006</v>
      </c>
      <c r="C5140">
        <f t="shared" si="80"/>
        <v>4.3700364234464111</v>
      </c>
    </row>
    <row r="5141" spans="1:3" x14ac:dyDescent="0.3">
      <c r="A5141">
        <v>25.695</v>
      </c>
      <c r="B5141">
        <v>17.009666670000001</v>
      </c>
      <c r="C5141">
        <f t="shared" si="80"/>
        <v>4.3700364234464111</v>
      </c>
    </row>
    <row r="5142" spans="1:3" x14ac:dyDescent="0.3">
      <c r="A5142">
        <v>25.7</v>
      </c>
      <c r="B5142">
        <v>17.013333329999998</v>
      </c>
      <c r="C5142">
        <f t="shared" si="80"/>
        <v>4.3700245051708704</v>
      </c>
    </row>
    <row r="5143" spans="1:3" x14ac:dyDescent="0.3">
      <c r="A5143">
        <v>25.704999999999998</v>
      </c>
      <c r="B5143">
        <v>17.016999999999999</v>
      </c>
      <c r="C5143">
        <f t="shared" si="80"/>
        <v>4.3700364234464111</v>
      </c>
    </row>
    <row r="5144" spans="1:3" x14ac:dyDescent="0.3">
      <c r="A5144">
        <v>25.71</v>
      </c>
      <c r="B5144">
        <v>17.020666670000001</v>
      </c>
      <c r="C5144">
        <f t="shared" si="80"/>
        <v>4.3700364234464111</v>
      </c>
    </row>
    <row r="5145" spans="1:3" x14ac:dyDescent="0.3">
      <c r="A5145">
        <v>25.715</v>
      </c>
      <c r="B5145">
        <v>17.024333330000001</v>
      </c>
      <c r="C5145">
        <f t="shared" si="80"/>
        <v>4.3700245051751043</v>
      </c>
    </row>
    <row r="5146" spans="1:3" x14ac:dyDescent="0.3">
      <c r="A5146">
        <v>25.72</v>
      </c>
      <c r="B5146">
        <v>17.027999999999999</v>
      </c>
      <c r="C5146">
        <f t="shared" si="80"/>
        <v>4.3700364234421762</v>
      </c>
    </row>
    <row r="5147" spans="1:3" x14ac:dyDescent="0.3">
      <c r="A5147">
        <v>25.725000000000001</v>
      </c>
      <c r="B5147">
        <v>17.03166667</v>
      </c>
      <c r="C5147">
        <f t="shared" si="80"/>
        <v>4.3700364234464111</v>
      </c>
    </row>
    <row r="5148" spans="1:3" x14ac:dyDescent="0.3">
      <c r="A5148">
        <v>25.73</v>
      </c>
      <c r="B5148">
        <v>17.03533333</v>
      </c>
      <c r="C5148">
        <f t="shared" si="80"/>
        <v>4.3700245051751043</v>
      </c>
    </row>
    <row r="5149" spans="1:3" x14ac:dyDescent="0.3">
      <c r="A5149">
        <v>25.734999999999999</v>
      </c>
      <c r="B5149">
        <v>17.039000000000001</v>
      </c>
      <c r="C5149">
        <f t="shared" si="80"/>
        <v>4.3700364234464111</v>
      </c>
    </row>
    <row r="5150" spans="1:3" x14ac:dyDescent="0.3">
      <c r="A5150">
        <v>25.74</v>
      </c>
      <c r="B5150">
        <v>17.042666669999999</v>
      </c>
      <c r="C5150">
        <f t="shared" si="80"/>
        <v>4.3700364234421762</v>
      </c>
    </row>
    <row r="5151" spans="1:3" x14ac:dyDescent="0.3">
      <c r="A5151">
        <v>25.745000000000001</v>
      </c>
      <c r="B5151">
        <v>17.04633333</v>
      </c>
      <c r="C5151">
        <f t="shared" si="80"/>
        <v>4.3700245051751043</v>
      </c>
    </row>
    <row r="5152" spans="1:3" x14ac:dyDescent="0.3">
      <c r="A5152">
        <v>25.75</v>
      </c>
      <c r="B5152">
        <v>17.05</v>
      </c>
      <c r="C5152">
        <f t="shared" si="80"/>
        <v>4.3700364234464111</v>
      </c>
    </row>
    <row r="5153" spans="1:3" x14ac:dyDescent="0.3">
      <c r="A5153">
        <v>25.754999999999999</v>
      </c>
      <c r="B5153">
        <v>17.053666669999998</v>
      </c>
      <c r="C5153">
        <f t="shared" si="80"/>
        <v>4.3700364234421762</v>
      </c>
    </row>
    <row r="5154" spans="1:3" x14ac:dyDescent="0.3">
      <c r="A5154">
        <v>25.76</v>
      </c>
      <c r="B5154">
        <v>17.057333329999999</v>
      </c>
      <c r="C5154">
        <f t="shared" si="80"/>
        <v>4.3700245051751043</v>
      </c>
    </row>
    <row r="5155" spans="1:3" x14ac:dyDescent="0.3">
      <c r="A5155">
        <v>25.765000000000001</v>
      </c>
      <c r="B5155">
        <v>17.061</v>
      </c>
      <c r="C5155">
        <f t="shared" si="80"/>
        <v>4.3700364234464111</v>
      </c>
    </row>
    <row r="5156" spans="1:3" x14ac:dyDescent="0.3">
      <c r="A5156">
        <v>25.77</v>
      </c>
      <c r="B5156">
        <v>17.064666670000001</v>
      </c>
      <c r="C5156">
        <f t="shared" si="80"/>
        <v>4.3700364234464111</v>
      </c>
    </row>
    <row r="5157" spans="1:3" x14ac:dyDescent="0.3">
      <c r="A5157">
        <v>25.774999999999999</v>
      </c>
      <c r="B5157">
        <v>17.068333330000002</v>
      </c>
      <c r="C5157">
        <f t="shared" si="80"/>
        <v>4.3700245051751043</v>
      </c>
    </row>
    <row r="5158" spans="1:3" x14ac:dyDescent="0.3">
      <c r="A5158">
        <v>25.78</v>
      </c>
      <c r="B5158">
        <v>17.071999999999999</v>
      </c>
      <c r="C5158">
        <f t="shared" si="80"/>
        <v>4.3700364234421762</v>
      </c>
    </row>
    <row r="5159" spans="1:3" x14ac:dyDescent="0.3">
      <c r="A5159">
        <v>25.785</v>
      </c>
      <c r="B5159">
        <v>17.07566667</v>
      </c>
      <c r="C5159">
        <f t="shared" si="80"/>
        <v>4.3700364234464111</v>
      </c>
    </row>
    <row r="5160" spans="1:3" x14ac:dyDescent="0.3">
      <c r="A5160">
        <v>25.79</v>
      </c>
      <c r="B5160">
        <v>17.079333330000001</v>
      </c>
      <c r="C5160">
        <f t="shared" si="80"/>
        <v>4.3700245051751043</v>
      </c>
    </row>
    <row r="5161" spans="1:3" x14ac:dyDescent="0.3">
      <c r="A5161">
        <v>25.795000000000002</v>
      </c>
      <c r="B5161">
        <v>17.082999999999998</v>
      </c>
      <c r="C5161">
        <f t="shared" si="80"/>
        <v>4.3700364234421762</v>
      </c>
    </row>
    <row r="5162" spans="1:3" x14ac:dyDescent="0.3">
      <c r="A5162">
        <v>25.8</v>
      </c>
      <c r="B5162">
        <v>17.08666667</v>
      </c>
      <c r="C5162">
        <f t="shared" si="80"/>
        <v>4.3700364234464111</v>
      </c>
    </row>
    <row r="5163" spans="1:3" x14ac:dyDescent="0.3">
      <c r="A5163">
        <v>25.805</v>
      </c>
      <c r="B5163">
        <v>17.09033333</v>
      </c>
      <c r="C5163">
        <f t="shared" si="80"/>
        <v>4.3700245051751043</v>
      </c>
    </row>
    <row r="5164" spans="1:3" x14ac:dyDescent="0.3">
      <c r="A5164">
        <v>25.81</v>
      </c>
      <c r="B5164">
        <v>17.094000000000001</v>
      </c>
      <c r="C5164">
        <f t="shared" si="80"/>
        <v>4.3700364234464111</v>
      </c>
    </row>
    <row r="5165" spans="1:3" x14ac:dyDescent="0.3">
      <c r="A5165">
        <v>25.815000000000001</v>
      </c>
      <c r="B5165">
        <v>17.097666669999999</v>
      </c>
      <c r="C5165">
        <f t="shared" si="80"/>
        <v>4.3700364234421762</v>
      </c>
    </row>
    <row r="5166" spans="1:3" x14ac:dyDescent="0.3">
      <c r="A5166">
        <v>25.82</v>
      </c>
      <c r="B5166">
        <v>17.101333329999999</v>
      </c>
      <c r="C5166">
        <f t="shared" si="80"/>
        <v>4.3700245051751043</v>
      </c>
    </row>
    <row r="5167" spans="1:3" x14ac:dyDescent="0.3">
      <c r="A5167">
        <v>25.824999999999999</v>
      </c>
      <c r="B5167">
        <v>17.105</v>
      </c>
      <c r="C5167">
        <f t="shared" si="80"/>
        <v>4.3700364234464111</v>
      </c>
    </row>
    <row r="5168" spans="1:3" x14ac:dyDescent="0.3">
      <c r="A5168">
        <v>25.83</v>
      </c>
      <c r="B5168">
        <v>17.108666670000002</v>
      </c>
      <c r="C5168">
        <f t="shared" si="80"/>
        <v>4.3700364234464111</v>
      </c>
    </row>
    <row r="5169" spans="1:3" x14ac:dyDescent="0.3">
      <c r="A5169">
        <v>25.835000000000001</v>
      </c>
      <c r="B5169">
        <v>17.112333329999998</v>
      </c>
      <c r="C5169">
        <f t="shared" si="80"/>
        <v>4.3700245051708704</v>
      </c>
    </row>
    <row r="5170" spans="1:3" x14ac:dyDescent="0.3">
      <c r="A5170">
        <v>25.84</v>
      </c>
      <c r="B5170">
        <v>17.116</v>
      </c>
      <c r="C5170">
        <f t="shared" si="80"/>
        <v>4.3700364234464111</v>
      </c>
    </row>
    <row r="5171" spans="1:3" x14ac:dyDescent="0.3">
      <c r="A5171">
        <v>25.844999999999999</v>
      </c>
      <c r="B5171">
        <v>17.119666670000001</v>
      </c>
      <c r="C5171">
        <f t="shared" si="80"/>
        <v>4.3700364234464111</v>
      </c>
    </row>
    <row r="5172" spans="1:3" x14ac:dyDescent="0.3">
      <c r="A5172">
        <v>25.85</v>
      </c>
      <c r="B5172">
        <v>17.123333330000001</v>
      </c>
      <c r="C5172">
        <f t="shared" si="80"/>
        <v>4.3700245051751043</v>
      </c>
    </row>
    <row r="5173" spans="1:3" x14ac:dyDescent="0.3">
      <c r="A5173">
        <v>25.855</v>
      </c>
      <c r="B5173">
        <v>17.126999999999999</v>
      </c>
      <c r="C5173">
        <f t="shared" si="80"/>
        <v>4.3700364234421762</v>
      </c>
    </row>
    <row r="5174" spans="1:3" x14ac:dyDescent="0.3">
      <c r="A5174">
        <v>25.86</v>
      </c>
      <c r="B5174">
        <v>17.13066667</v>
      </c>
      <c r="C5174">
        <f t="shared" si="80"/>
        <v>4.3700364234464111</v>
      </c>
    </row>
    <row r="5175" spans="1:3" x14ac:dyDescent="0.3">
      <c r="A5175">
        <v>25.864999999999998</v>
      </c>
      <c r="B5175">
        <v>17.13433333</v>
      </c>
      <c r="C5175">
        <f t="shared" si="80"/>
        <v>4.3700245051751043</v>
      </c>
    </row>
    <row r="5176" spans="1:3" x14ac:dyDescent="0.3">
      <c r="A5176">
        <v>25.87</v>
      </c>
      <c r="B5176">
        <v>17.138000000000002</v>
      </c>
      <c r="C5176">
        <f t="shared" si="80"/>
        <v>4.3700364234464111</v>
      </c>
    </row>
    <row r="5177" spans="1:3" x14ac:dyDescent="0.3">
      <c r="A5177">
        <v>25.875</v>
      </c>
      <c r="B5177">
        <v>17.141666669999999</v>
      </c>
      <c r="C5177">
        <f t="shared" si="80"/>
        <v>4.3700364234421762</v>
      </c>
    </row>
    <row r="5178" spans="1:3" x14ac:dyDescent="0.3">
      <c r="A5178">
        <v>25.88</v>
      </c>
      <c r="B5178">
        <v>17.14533333</v>
      </c>
      <c r="C5178">
        <f t="shared" si="80"/>
        <v>4.3700245051751043</v>
      </c>
    </row>
    <row r="5179" spans="1:3" x14ac:dyDescent="0.3">
      <c r="A5179">
        <v>25.885000000000002</v>
      </c>
      <c r="B5179">
        <v>17.149000000000001</v>
      </c>
      <c r="C5179">
        <f t="shared" si="80"/>
        <v>4.3700364234464111</v>
      </c>
    </row>
    <row r="5180" spans="1:3" x14ac:dyDescent="0.3">
      <c r="A5180">
        <v>25.89</v>
      </c>
      <c r="B5180">
        <v>17.152666669999999</v>
      </c>
      <c r="C5180">
        <f t="shared" si="80"/>
        <v>4.3700364234421762</v>
      </c>
    </row>
    <row r="5181" spans="1:3" x14ac:dyDescent="0.3">
      <c r="A5181">
        <v>25.895</v>
      </c>
      <c r="B5181">
        <v>17.156333329999999</v>
      </c>
      <c r="C5181">
        <f t="shared" si="80"/>
        <v>4.3700245051751043</v>
      </c>
    </row>
    <row r="5182" spans="1:3" x14ac:dyDescent="0.3">
      <c r="A5182">
        <v>25.9</v>
      </c>
      <c r="B5182">
        <v>17.16</v>
      </c>
      <c r="C5182">
        <f t="shared" si="80"/>
        <v>4.3700364234464111</v>
      </c>
    </row>
    <row r="5183" spans="1:3" x14ac:dyDescent="0.3">
      <c r="A5183">
        <v>25.905000000000001</v>
      </c>
      <c r="B5183">
        <v>17.163666670000001</v>
      </c>
      <c r="C5183">
        <f t="shared" si="80"/>
        <v>4.3700364234464111</v>
      </c>
    </row>
    <row r="5184" spans="1:3" x14ac:dyDescent="0.3">
      <c r="A5184">
        <v>25.91</v>
      </c>
      <c r="B5184">
        <v>17.167333330000002</v>
      </c>
      <c r="C5184">
        <f t="shared" si="80"/>
        <v>4.3700245051751043</v>
      </c>
    </row>
    <row r="5185" spans="1:3" x14ac:dyDescent="0.3">
      <c r="A5185">
        <v>25.914999999999999</v>
      </c>
      <c r="B5185">
        <v>17.170999999999999</v>
      </c>
      <c r="C5185">
        <f t="shared" si="80"/>
        <v>4.3700364234421762</v>
      </c>
    </row>
    <row r="5186" spans="1:3" x14ac:dyDescent="0.3">
      <c r="A5186">
        <v>25.92</v>
      </c>
      <c r="B5186">
        <v>17.174666670000001</v>
      </c>
      <c r="C5186">
        <f t="shared" si="80"/>
        <v>4.3700364234464111</v>
      </c>
    </row>
    <row r="5187" spans="1:3" x14ac:dyDescent="0.3">
      <c r="A5187">
        <v>25.925000000000001</v>
      </c>
      <c r="B5187">
        <v>17.178333330000001</v>
      </c>
      <c r="C5187">
        <f t="shared" si="80"/>
        <v>4.3700245051751043</v>
      </c>
    </row>
    <row r="5188" spans="1:3" x14ac:dyDescent="0.3">
      <c r="A5188">
        <v>25.93</v>
      </c>
      <c r="B5188">
        <v>17.181999999999999</v>
      </c>
      <c r="C5188">
        <f t="shared" ref="C5188:C5251" si="81">(500*(B5188-B5187))/(9.81*$D$1*0.005)</f>
        <v>4.3700364234421762</v>
      </c>
    </row>
    <row r="5189" spans="1:3" x14ac:dyDescent="0.3">
      <c r="A5189">
        <v>25.934999999999999</v>
      </c>
      <c r="B5189">
        <v>17.18566667</v>
      </c>
      <c r="C5189">
        <f t="shared" si="81"/>
        <v>4.3700364234464111</v>
      </c>
    </row>
    <row r="5190" spans="1:3" x14ac:dyDescent="0.3">
      <c r="A5190">
        <v>25.94</v>
      </c>
      <c r="B5190">
        <v>17.18933333</v>
      </c>
      <c r="C5190">
        <f t="shared" si="81"/>
        <v>4.3700245051751043</v>
      </c>
    </row>
    <row r="5191" spans="1:3" x14ac:dyDescent="0.3">
      <c r="A5191">
        <v>25.945</v>
      </c>
      <c r="B5191">
        <v>17.193000000000001</v>
      </c>
      <c r="C5191">
        <f t="shared" si="81"/>
        <v>4.3700364234464111</v>
      </c>
    </row>
    <row r="5192" spans="1:3" x14ac:dyDescent="0.3">
      <c r="A5192">
        <v>25.95</v>
      </c>
      <c r="B5192">
        <v>17.196666669999999</v>
      </c>
      <c r="C5192">
        <f t="shared" si="81"/>
        <v>4.3700364234421762</v>
      </c>
    </row>
    <row r="5193" spans="1:3" x14ac:dyDescent="0.3">
      <c r="A5193">
        <v>25.954999999999998</v>
      </c>
      <c r="B5193">
        <v>17.200333329999999</v>
      </c>
      <c r="C5193">
        <f t="shared" si="81"/>
        <v>4.3700245051751043</v>
      </c>
    </row>
    <row r="5194" spans="1:3" x14ac:dyDescent="0.3">
      <c r="A5194">
        <v>25.96</v>
      </c>
      <c r="B5194">
        <v>17.204000000000001</v>
      </c>
      <c r="C5194">
        <f t="shared" si="81"/>
        <v>4.3700364234464111</v>
      </c>
    </row>
    <row r="5195" spans="1:3" x14ac:dyDescent="0.3">
      <c r="A5195">
        <v>25.965</v>
      </c>
      <c r="B5195">
        <v>17.207666669999998</v>
      </c>
      <c r="C5195">
        <f t="shared" si="81"/>
        <v>4.3700364234421762</v>
      </c>
    </row>
    <row r="5196" spans="1:3" x14ac:dyDescent="0.3">
      <c r="A5196">
        <v>25.97</v>
      </c>
      <c r="B5196">
        <v>17.211333329999999</v>
      </c>
      <c r="C5196">
        <f t="shared" si="81"/>
        <v>4.3700245051751043</v>
      </c>
    </row>
    <row r="5197" spans="1:3" x14ac:dyDescent="0.3">
      <c r="A5197">
        <v>25.975000000000001</v>
      </c>
      <c r="B5197">
        <v>17.215</v>
      </c>
      <c r="C5197">
        <f t="shared" si="81"/>
        <v>4.3700364234464111</v>
      </c>
    </row>
    <row r="5198" spans="1:3" x14ac:dyDescent="0.3">
      <c r="A5198">
        <v>25.98</v>
      </c>
      <c r="B5198">
        <v>17.218666670000001</v>
      </c>
      <c r="C5198">
        <f t="shared" si="81"/>
        <v>4.3700364234464111</v>
      </c>
    </row>
    <row r="5199" spans="1:3" x14ac:dyDescent="0.3">
      <c r="A5199">
        <v>25.984999999999999</v>
      </c>
      <c r="B5199">
        <v>17.222333330000001</v>
      </c>
      <c r="C5199">
        <f t="shared" si="81"/>
        <v>4.3700245051751043</v>
      </c>
    </row>
    <row r="5200" spans="1:3" x14ac:dyDescent="0.3">
      <c r="A5200">
        <v>25.99</v>
      </c>
      <c r="B5200">
        <v>17.225999999999999</v>
      </c>
      <c r="C5200">
        <f t="shared" si="81"/>
        <v>4.3700364234421762</v>
      </c>
    </row>
    <row r="5201" spans="1:3" x14ac:dyDescent="0.3">
      <c r="A5201">
        <v>25.995000000000001</v>
      </c>
      <c r="B5201">
        <v>17.22966667</v>
      </c>
      <c r="C5201">
        <f t="shared" si="81"/>
        <v>4.3700364234464111</v>
      </c>
    </row>
    <row r="5202" spans="1:3" x14ac:dyDescent="0.3">
      <c r="A5202">
        <v>26</v>
      </c>
      <c r="B5202">
        <v>17.233333330000001</v>
      </c>
      <c r="C5202">
        <f t="shared" si="81"/>
        <v>4.3700245051751043</v>
      </c>
    </row>
    <row r="5203" spans="1:3" x14ac:dyDescent="0.3">
      <c r="A5203">
        <v>26.004999999999999</v>
      </c>
      <c r="B5203">
        <v>17.236999999999998</v>
      </c>
      <c r="C5203">
        <f t="shared" si="81"/>
        <v>4.3700364234421762</v>
      </c>
    </row>
    <row r="5204" spans="1:3" x14ac:dyDescent="0.3">
      <c r="A5204">
        <v>26.01</v>
      </c>
      <c r="B5204">
        <v>17.24066667</v>
      </c>
      <c r="C5204">
        <f t="shared" si="81"/>
        <v>4.3700364234464111</v>
      </c>
    </row>
    <row r="5205" spans="1:3" x14ac:dyDescent="0.3">
      <c r="A5205">
        <v>26.015000000000001</v>
      </c>
      <c r="B5205">
        <v>17.24433333</v>
      </c>
      <c r="C5205">
        <f t="shared" si="81"/>
        <v>4.3700245051751043</v>
      </c>
    </row>
    <row r="5206" spans="1:3" x14ac:dyDescent="0.3">
      <c r="A5206">
        <v>26.02</v>
      </c>
      <c r="B5206">
        <v>17.248000000000001</v>
      </c>
      <c r="C5206">
        <f t="shared" si="81"/>
        <v>4.3700364234464111</v>
      </c>
    </row>
    <row r="5207" spans="1:3" x14ac:dyDescent="0.3">
      <c r="A5207">
        <v>26.024999999999999</v>
      </c>
      <c r="B5207">
        <v>17.251666669999999</v>
      </c>
      <c r="C5207">
        <f t="shared" si="81"/>
        <v>4.3700364234421762</v>
      </c>
    </row>
    <row r="5208" spans="1:3" x14ac:dyDescent="0.3">
      <c r="A5208">
        <v>26.03</v>
      </c>
      <c r="B5208">
        <v>17.255333329999999</v>
      </c>
      <c r="C5208">
        <f t="shared" si="81"/>
        <v>4.3700245051751043</v>
      </c>
    </row>
    <row r="5209" spans="1:3" x14ac:dyDescent="0.3">
      <c r="A5209">
        <v>26.035</v>
      </c>
      <c r="B5209">
        <v>17.259</v>
      </c>
      <c r="C5209">
        <f t="shared" si="81"/>
        <v>4.3700364234464111</v>
      </c>
    </row>
    <row r="5210" spans="1:3" x14ac:dyDescent="0.3">
      <c r="A5210">
        <v>26.04</v>
      </c>
      <c r="B5210">
        <v>17.262666670000002</v>
      </c>
      <c r="C5210">
        <f t="shared" si="81"/>
        <v>4.3700364234464111</v>
      </c>
    </row>
    <row r="5211" spans="1:3" x14ac:dyDescent="0.3">
      <c r="A5211">
        <v>26.045000000000002</v>
      </c>
      <c r="B5211">
        <v>17.266333329999998</v>
      </c>
      <c r="C5211">
        <f t="shared" si="81"/>
        <v>4.3700245051708704</v>
      </c>
    </row>
    <row r="5212" spans="1:3" x14ac:dyDescent="0.3">
      <c r="A5212">
        <v>26.05</v>
      </c>
      <c r="B5212">
        <v>17.27</v>
      </c>
      <c r="C5212">
        <f t="shared" si="81"/>
        <v>4.3700364234464111</v>
      </c>
    </row>
    <row r="5213" spans="1:3" x14ac:dyDescent="0.3">
      <c r="A5213">
        <v>26.055</v>
      </c>
      <c r="B5213">
        <v>17.273666670000001</v>
      </c>
      <c r="C5213">
        <f t="shared" si="81"/>
        <v>4.3700364234464111</v>
      </c>
    </row>
    <row r="5214" spans="1:3" x14ac:dyDescent="0.3">
      <c r="A5214">
        <v>26.06</v>
      </c>
      <c r="B5214">
        <v>17.277333330000001</v>
      </c>
      <c r="C5214">
        <f t="shared" si="81"/>
        <v>4.3700245051751043</v>
      </c>
    </row>
    <row r="5215" spans="1:3" x14ac:dyDescent="0.3">
      <c r="A5215">
        <v>26.065000000000001</v>
      </c>
      <c r="B5215">
        <v>17.280999999999999</v>
      </c>
      <c r="C5215">
        <f t="shared" si="81"/>
        <v>4.3700364234421762</v>
      </c>
    </row>
    <row r="5216" spans="1:3" x14ac:dyDescent="0.3">
      <c r="A5216">
        <v>26.07</v>
      </c>
      <c r="B5216">
        <v>17.28466667</v>
      </c>
      <c r="C5216">
        <f t="shared" si="81"/>
        <v>4.3700364234464111</v>
      </c>
    </row>
    <row r="5217" spans="1:3" x14ac:dyDescent="0.3">
      <c r="A5217">
        <v>26.074999999999999</v>
      </c>
      <c r="B5217">
        <v>17.28833333</v>
      </c>
      <c r="C5217">
        <f t="shared" si="81"/>
        <v>4.3700245051751043</v>
      </c>
    </row>
    <row r="5218" spans="1:3" x14ac:dyDescent="0.3">
      <c r="A5218">
        <v>26.08</v>
      </c>
      <c r="B5218">
        <v>17.292000000000002</v>
      </c>
      <c r="C5218">
        <f t="shared" si="81"/>
        <v>4.3700364234464111</v>
      </c>
    </row>
    <row r="5219" spans="1:3" x14ac:dyDescent="0.3">
      <c r="A5219">
        <v>26.085000000000001</v>
      </c>
      <c r="B5219">
        <v>17.295666669999999</v>
      </c>
      <c r="C5219">
        <f t="shared" si="81"/>
        <v>4.3700364234421762</v>
      </c>
    </row>
    <row r="5220" spans="1:3" x14ac:dyDescent="0.3">
      <c r="A5220">
        <v>26.09</v>
      </c>
      <c r="B5220">
        <v>17.29933333</v>
      </c>
      <c r="C5220">
        <f t="shared" si="81"/>
        <v>4.3700245051751043</v>
      </c>
    </row>
    <row r="5221" spans="1:3" x14ac:dyDescent="0.3">
      <c r="A5221">
        <v>26.094999999999999</v>
      </c>
      <c r="B5221">
        <v>17.303000000000001</v>
      </c>
      <c r="C5221">
        <f t="shared" si="81"/>
        <v>4.3700364234464111</v>
      </c>
    </row>
    <row r="5222" spans="1:3" x14ac:dyDescent="0.3">
      <c r="A5222">
        <v>26.1</v>
      </c>
      <c r="B5222">
        <v>17.306666669999998</v>
      </c>
      <c r="C5222">
        <f t="shared" si="81"/>
        <v>4.3700364234421762</v>
      </c>
    </row>
    <row r="5223" spans="1:3" x14ac:dyDescent="0.3">
      <c r="A5223">
        <v>26.105</v>
      </c>
      <c r="B5223">
        <v>17.310333329999999</v>
      </c>
      <c r="C5223">
        <f t="shared" si="81"/>
        <v>4.3700245051751043</v>
      </c>
    </row>
    <row r="5224" spans="1:3" x14ac:dyDescent="0.3">
      <c r="A5224">
        <v>26.11</v>
      </c>
      <c r="B5224">
        <v>17.314</v>
      </c>
      <c r="C5224">
        <f t="shared" si="81"/>
        <v>4.3700364234464111</v>
      </c>
    </row>
    <row r="5225" spans="1:3" x14ac:dyDescent="0.3">
      <c r="A5225">
        <v>26.114999999999998</v>
      </c>
      <c r="B5225">
        <v>17.317666670000001</v>
      </c>
      <c r="C5225">
        <f t="shared" si="81"/>
        <v>4.3700364234464111</v>
      </c>
    </row>
    <row r="5226" spans="1:3" x14ac:dyDescent="0.3">
      <c r="A5226">
        <v>26.12</v>
      </c>
      <c r="B5226">
        <v>17.321333330000002</v>
      </c>
      <c r="C5226">
        <f t="shared" si="81"/>
        <v>4.3700245051751043</v>
      </c>
    </row>
    <row r="5227" spans="1:3" x14ac:dyDescent="0.3">
      <c r="A5227">
        <v>26.125</v>
      </c>
      <c r="B5227">
        <v>17.324999999999999</v>
      </c>
      <c r="C5227">
        <f t="shared" si="81"/>
        <v>4.3700364234421762</v>
      </c>
    </row>
    <row r="5228" spans="1:3" x14ac:dyDescent="0.3">
      <c r="A5228">
        <v>26.13</v>
      </c>
      <c r="B5228">
        <v>17.32866667</v>
      </c>
      <c r="C5228">
        <f t="shared" si="81"/>
        <v>4.3700364234464111</v>
      </c>
    </row>
    <row r="5229" spans="1:3" x14ac:dyDescent="0.3">
      <c r="A5229">
        <v>26.135000000000002</v>
      </c>
      <c r="B5229">
        <v>17.332333330000001</v>
      </c>
      <c r="C5229">
        <f t="shared" si="81"/>
        <v>4.3700245051751043</v>
      </c>
    </row>
    <row r="5230" spans="1:3" x14ac:dyDescent="0.3">
      <c r="A5230">
        <v>26.14</v>
      </c>
      <c r="B5230">
        <v>17.335999999999999</v>
      </c>
      <c r="C5230">
        <f t="shared" si="81"/>
        <v>4.3700364234421762</v>
      </c>
    </row>
    <row r="5231" spans="1:3" x14ac:dyDescent="0.3">
      <c r="A5231">
        <v>26.145</v>
      </c>
      <c r="B5231">
        <v>17.33966667</v>
      </c>
      <c r="C5231">
        <f t="shared" si="81"/>
        <v>4.3700364234464111</v>
      </c>
    </row>
    <row r="5232" spans="1:3" x14ac:dyDescent="0.3">
      <c r="A5232">
        <v>26.15</v>
      </c>
      <c r="B5232">
        <v>17.34333333</v>
      </c>
      <c r="C5232">
        <f t="shared" si="81"/>
        <v>4.3700245051751043</v>
      </c>
    </row>
    <row r="5233" spans="1:3" x14ac:dyDescent="0.3">
      <c r="A5233">
        <v>26.155000000000001</v>
      </c>
      <c r="B5233">
        <v>17.347000000000001</v>
      </c>
      <c r="C5233">
        <f t="shared" si="81"/>
        <v>4.3700364234464111</v>
      </c>
    </row>
    <row r="5234" spans="1:3" x14ac:dyDescent="0.3">
      <c r="A5234">
        <v>26.16</v>
      </c>
      <c r="B5234">
        <v>17.350666669999999</v>
      </c>
      <c r="C5234">
        <f t="shared" si="81"/>
        <v>4.3700364234421762</v>
      </c>
    </row>
    <row r="5235" spans="1:3" x14ac:dyDescent="0.3">
      <c r="A5235">
        <v>26.164999999999999</v>
      </c>
      <c r="B5235">
        <v>17.354333329999999</v>
      </c>
      <c r="C5235">
        <f t="shared" si="81"/>
        <v>4.3700245051751043</v>
      </c>
    </row>
    <row r="5236" spans="1:3" x14ac:dyDescent="0.3">
      <c r="A5236">
        <v>26.17</v>
      </c>
      <c r="B5236">
        <v>17.358000000000001</v>
      </c>
      <c r="C5236">
        <f t="shared" si="81"/>
        <v>4.3700364234464111</v>
      </c>
    </row>
    <row r="5237" spans="1:3" x14ac:dyDescent="0.3">
      <c r="A5237">
        <v>26.175000000000001</v>
      </c>
      <c r="B5237">
        <v>17.361666670000002</v>
      </c>
      <c r="C5237">
        <f t="shared" si="81"/>
        <v>4.3700364234464111</v>
      </c>
    </row>
    <row r="5238" spans="1:3" x14ac:dyDescent="0.3">
      <c r="A5238">
        <v>26.18</v>
      </c>
      <c r="B5238">
        <v>17.365333329999999</v>
      </c>
      <c r="C5238">
        <f t="shared" si="81"/>
        <v>4.3700245051708704</v>
      </c>
    </row>
    <row r="5239" spans="1:3" x14ac:dyDescent="0.3">
      <c r="A5239">
        <v>26.184999999999999</v>
      </c>
      <c r="B5239">
        <v>17.369</v>
      </c>
      <c r="C5239">
        <f t="shared" si="81"/>
        <v>4.3700364234464111</v>
      </c>
    </row>
    <row r="5240" spans="1:3" x14ac:dyDescent="0.3">
      <c r="A5240">
        <v>26.19</v>
      </c>
      <c r="B5240">
        <v>17.372666670000001</v>
      </c>
      <c r="C5240">
        <f t="shared" si="81"/>
        <v>4.3700364234464111</v>
      </c>
    </row>
    <row r="5241" spans="1:3" x14ac:dyDescent="0.3">
      <c r="A5241">
        <v>26.195</v>
      </c>
      <c r="B5241">
        <v>17.376333330000001</v>
      </c>
      <c r="C5241">
        <f t="shared" si="81"/>
        <v>4.3700245051751043</v>
      </c>
    </row>
    <row r="5242" spans="1:3" x14ac:dyDescent="0.3">
      <c r="A5242">
        <v>26.2</v>
      </c>
      <c r="B5242">
        <v>17.38</v>
      </c>
      <c r="C5242">
        <f t="shared" si="81"/>
        <v>4.3700364234421762</v>
      </c>
    </row>
    <row r="5243" spans="1:3" x14ac:dyDescent="0.3">
      <c r="A5243">
        <v>26.204999999999998</v>
      </c>
      <c r="B5243">
        <v>17.38366667</v>
      </c>
      <c r="C5243">
        <f t="shared" si="81"/>
        <v>4.3700364234464111</v>
      </c>
    </row>
    <row r="5244" spans="1:3" x14ac:dyDescent="0.3">
      <c r="A5244">
        <v>26.21</v>
      </c>
      <c r="B5244">
        <v>17.387333330000001</v>
      </c>
      <c r="C5244">
        <f t="shared" si="81"/>
        <v>4.3700245051751043</v>
      </c>
    </row>
    <row r="5245" spans="1:3" x14ac:dyDescent="0.3">
      <c r="A5245">
        <v>26.215</v>
      </c>
      <c r="B5245">
        <v>17.390999999999998</v>
      </c>
      <c r="C5245">
        <f t="shared" si="81"/>
        <v>4.3700364234421762</v>
      </c>
    </row>
    <row r="5246" spans="1:3" x14ac:dyDescent="0.3">
      <c r="A5246">
        <v>26.22</v>
      </c>
      <c r="B5246">
        <v>17.394666669999999</v>
      </c>
      <c r="C5246">
        <f t="shared" si="81"/>
        <v>4.3700364234464111</v>
      </c>
    </row>
    <row r="5247" spans="1:3" x14ac:dyDescent="0.3">
      <c r="A5247">
        <v>26.225000000000001</v>
      </c>
      <c r="B5247">
        <v>17.39833333</v>
      </c>
      <c r="C5247">
        <f t="shared" si="81"/>
        <v>4.3700245051751043</v>
      </c>
    </row>
    <row r="5248" spans="1:3" x14ac:dyDescent="0.3">
      <c r="A5248">
        <v>26.23</v>
      </c>
      <c r="B5248">
        <v>17.402000000000001</v>
      </c>
      <c r="C5248">
        <f t="shared" si="81"/>
        <v>4.3700364234464111</v>
      </c>
    </row>
    <row r="5249" spans="1:3" x14ac:dyDescent="0.3">
      <c r="A5249">
        <v>26.234999999999999</v>
      </c>
      <c r="B5249">
        <v>17.405666669999999</v>
      </c>
      <c r="C5249">
        <f t="shared" si="81"/>
        <v>4.3700364234421762</v>
      </c>
    </row>
    <row r="5250" spans="1:3" x14ac:dyDescent="0.3">
      <c r="A5250">
        <v>26.24</v>
      </c>
      <c r="B5250">
        <v>17.409333329999999</v>
      </c>
      <c r="C5250">
        <f t="shared" si="81"/>
        <v>4.3700245051751043</v>
      </c>
    </row>
    <row r="5251" spans="1:3" x14ac:dyDescent="0.3">
      <c r="A5251">
        <v>26.245000000000001</v>
      </c>
      <c r="B5251">
        <v>17.413</v>
      </c>
      <c r="C5251">
        <f t="shared" si="81"/>
        <v>4.3700364234464111</v>
      </c>
    </row>
    <row r="5252" spans="1:3" x14ac:dyDescent="0.3">
      <c r="A5252">
        <v>26.25</v>
      </c>
      <c r="B5252">
        <v>17.416666670000001</v>
      </c>
      <c r="C5252">
        <f t="shared" ref="C5252:C5315" si="82">(500*(B5252-B5251))/(9.81*$D$1*0.005)</f>
        <v>4.3700364234464111</v>
      </c>
    </row>
    <row r="5253" spans="1:3" x14ac:dyDescent="0.3">
      <c r="A5253">
        <v>26.254999999999999</v>
      </c>
      <c r="B5253">
        <v>17.420333329999998</v>
      </c>
      <c r="C5253">
        <f t="shared" si="82"/>
        <v>4.3700245051708704</v>
      </c>
    </row>
    <row r="5254" spans="1:3" x14ac:dyDescent="0.3">
      <c r="A5254">
        <v>26.26</v>
      </c>
      <c r="B5254">
        <v>17.423999999999999</v>
      </c>
      <c r="C5254">
        <f t="shared" si="82"/>
        <v>4.3700364234464111</v>
      </c>
    </row>
    <row r="5255" spans="1:3" x14ac:dyDescent="0.3">
      <c r="A5255">
        <v>26.265000000000001</v>
      </c>
      <c r="B5255">
        <v>17.427666670000001</v>
      </c>
      <c r="C5255">
        <f t="shared" si="82"/>
        <v>4.3700364234464111</v>
      </c>
    </row>
    <row r="5256" spans="1:3" x14ac:dyDescent="0.3">
      <c r="A5256">
        <v>26.27</v>
      </c>
      <c r="B5256">
        <v>17.431333330000001</v>
      </c>
      <c r="C5256">
        <f t="shared" si="82"/>
        <v>4.3700245051751043</v>
      </c>
    </row>
    <row r="5257" spans="1:3" x14ac:dyDescent="0.3">
      <c r="A5257">
        <v>26.274999999999999</v>
      </c>
      <c r="B5257">
        <v>17.434999999999999</v>
      </c>
      <c r="C5257">
        <f t="shared" si="82"/>
        <v>4.3700364234421762</v>
      </c>
    </row>
    <row r="5258" spans="1:3" x14ac:dyDescent="0.3">
      <c r="A5258">
        <v>26.28</v>
      </c>
      <c r="B5258">
        <v>17.43866667</v>
      </c>
      <c r="C5258">
        <f t="shared" si="82"/>
        <v>4.3700364234464111</v>
      </c>
    </row>
    <row r="5259" spans="1:3" x14ac:dyDescent="0.3">
      <c r="A5259">
        <v>26.285</v>
      </c>
      <c r="B5259">
        <v>17.44233333</v>
      </c>
      <c r="C5259">
        <f t="shared" si="82"/>
        <v>4.3700245051751043</v>
      </c>
    </row>
    <row r="5260" spans="1:3" x14ac:dyDescent="0.3">
      <c r="A5260">
        <v>26.29</v>
      </c>
      <c r="B5260">
        <v>17.446000000000002</v>
      </c>
      <c r="C5260">
        <f t="shared" si="82"/>
        <v>4.3700364234464111</v>
      </c>
    </row>
    <row r="5261" spans="1:3" x14ac:dyDescent="0.3">
      <c r="A5261">
        <v>26.295000000000002</v>
      </c>
      <c r="B5261">
        <v>17.449666669999999</v>
      </c>
      <c r="C5261">
        <f t="shared" si="82"/>
        <v>4.3700364234421762</v>
      </c>
    </row>
    <row r="5262" spans="1:3" x14ac:dyDescent="0.3">
      <c r="A5262">
        <v>26.3</v>
      </c>
      <c r="B5262">
        <v>17.45333333</v>
      </c>
      <c r="C5262">
        <f t="shared" si="82"/>
        <v>4.3700245051751043</v>
      </c>
    </row>
    <row r="5263" spans="1:3" x14ac:dyDescent="0.3">
      <c r="A5263">
        <v>26.305</v>
      </c>
      <c r="B5263">
        <v>17.457000000000001</v>
      </c>
      <c r="C5263">
        <f t="shared" si="82"/>
        <v>4.3700364234464111</v>
      </c>
    </row>
    <row r="5264" spans="1:3" x14ac:dyDescent="0.3">
      <c r="A5264">
        <v>26.31</v>
      </c>
      <c r="B5264">
        <v>17.460666669999998</v>
      </c>
      <c r="C5264">
        <f t="shared" si="82"/>
        <v>4.3700364234421762</v>
      </c>
    </row>
    <row r="5265" spans="1:3" x14ac:dyDescent="0.3">
      <c r="A5265">
        <v>26.315000000000001</v>
      </c>
      <c r="B5265">
        <v>17.464333329999999</v>
      </c>
      <c r="C5265">
        <f t="shared" si="82"/>
        <v>4.3700245051751043</v>
      </c>
    </row>
    <row r="5266" spans="1:3" x14ac:dyDescent="0.3">
      <c r="A5266">
        <v>26.32</v>
      </c>
      <c r="B5266">
        <v>17.468</v>
      </c>
      <c r="C5266">
        <f t="shared" si="82"/>
        <v>4.3700364234464111</v>
      </c>
    </row>
    <row r="5267" spans="1:3" x14ac:dyDescent="0.3">
      <c r="A5267">
        <v>26.324999999999999</v>
      </c>
      <c r="B5267">
        <v>17.471666670000001</v>
      </c>
      <c r="C5267">
        <f t="shared" si="82"/>
        <v>4.3700364234464111</v>
      </c>
    </row>
    <row r="5268" spans="1:3" x14ac:dyDescent="0.3">
      <c r="A5268">
        <v>26.33</v>
      </c>
      <c r="B5268">
        <v>17.475333330000002</v>
      </c>
      <c r="C5268">
        <f t="shared" si="82"/>
        <v>4.3700245051751043</v>
      </c>
    </row>
    <row r="5269" spans="1:3" x14ac:dyDescent="0.3">
      <c r="A5269">
        <v>26.335000000000001</v>
      </c>
      <c r="B5269">
        <v>17.478999999999999</v>
      </c>
      <c r="C5269">
        <f t="shared" si="82"/>
        <v>4.3700364234421762</v>
      </c>
    </row>
    <row r="5270" spans="1:3" x14ac:dyDescent="0.3">
      <c r="A5270">
        <v>26.34</v>
      </c>
      <c r="B5270">
        <v>17.48266667</v>
      </c>
      <c r="C5270">
        <f t="shared" si="82"/>
        <v>4.3700364234464111</v>
      </c>
    </row>
    <row r="5271" spans="1:3" x14ac:dyDescent="0.3">
      <c r="A5271">
        <v>26.344999999999999</v>
      </c>
      <c r="B5271">
        <v>17.486333330000001</v>
      </c>
      <c r="C5271">
        <f t="shared" si="82"/>
        <v>4.3700245051751043</v>
      </c>
    </row>
    <row r="5272" spans="1:3" x14ac:dyDescent="0.3">
      <c r="A5272">
        <v>26.35</v>
      </c>
      <c r="B5272">
        <v>17.489999999999998</v>
      </c>
      <c r="C5272">
        <f t="shared" si="82"/>
        <v>4.3700364234421762</v>
      </c>
    </row>
    <row r="5273" spans="1:3" x14ac:dyDescent="0.3">
      <c r="A5273">
        <v>26.355</v>
      </c>
      <c r="B5273">
        <v>17.49366667</v>
      </c>
      <c r="C5273">
        <f t="shared" si="82"/>
        <v>4.3700364234464111</v>
      </c>
    </row>
    <row r="5274" spans="1:3" x14ac:dyDescent="0.3">
      <c r="A5274">
        <v>26.36</v>
      </c>
      <c r="B5274">
        <v>17.49733333</v>
      </c>
      <c r="C5274">
        <f t="shared" si="82"/>
        <v>4.3700245051751043</v>
      </c>
    </row>
    <row r="5275" spans="1:3" x14ac:dyDescent="0.3">
      <c r="A5275">
        <v>26.364999999999998</v>
      </c>
      <c r="B5275">
        <v>17.501000000000001</v>
      </c>
      <c r="C5275">
        <f t="shared" si="82"/>
        <v>4.3700364234464111</v>
      </c>
    </row>
    <row r="5276" spans="1:3" x14ac:dyDescent="0.3">
      <c r="A5276">
        <v>26.37</v>
      </c>
      <c r="B5276">
        <v>17.504666669999999</v>
      </c>
      <c r="C5276">
        <f t="shared" si="82"/>
        <v>4.3700364234421762</v>
      </c>
    </row>
    <row r="5277" spans="1:3" x14ac:dyDescent="0.3">
      <c r="A5277">
        <v>26.375</v>
      </c>
      <c r="B5277">
        <v>17.508333329999999</v>
      </c>
      <c r="C5277">
        <f t="shared" si="82"/>
        <v>4.3700245051751043</v>
      </c>
    </row>
    <row r="5278" spans="1:3" x14ac:dyDescent="0.3">
      <c r="A5278">
        <v>26.38</v>
      </c>
      <c r="B5278">
        <v>17.512</v>
      </c>
      <c r="C5278">
        <f t="shared" si="82"/>
        <v>4.3700364234464111</v>
      </c>
    </row>
    <row r="5279" spans="1:3" x14ac:dyDescent="0.3">
      <c r="A5279">
        <v>26.385000000000002</v>
      </c>
      <c r="B5279">
        <v>17.515666670000002</v>
      </c>
      <c r="C5279">
        <f t="shared" si="82"/>
        <v>4.3700364234464111</v>
      </c>
    </row>
    <row r="5280" spans="1:3" x14ac:dyDescent="0.3">
      <c r="A5280">
        <v>26.39</v>
      </c>
      <c r="B5280">
        <v>17.519333329999998</v>
      </c>
      <c r="C5280">
        <f t="shared" si="82"/>
        <v>4.3700245051708704</v>
      </c>
    </row>
    <row r="5281" spans="1:3" x14ac:dyDescent="0.3">
      <c r="A5281">
        <v>26.395</v>
      </c>
      <c r="B5281">
        <v>17.523</v>
      </c>
      <c r="C5281">
        <f t="shared" si="82"/>
        <v>4.3700364234464111</v>
      </c>
    </row>
    <row r="5282" spans="1:3" x14ac:dyDescent="0.3">
      <c r="A5282">
        <v>26.4</v>
      </c>
      <c r="B5282">
        <v>17.526666670000001</v>
      </c>
      <c r="C5282">
        <f t="shared" si="82"/>
        <v>4.3700364234464111</v>
      </c>
    </row>
    <row r="5283" spans="1:3" x14ac:dyDescent="0.3">
      <c r="A5283">
        <v>26.405000000000001</v>
      </c>
      <c r="B5283">
        <v>17.530333330000001</v>
      </c>
      <c r="C5283">
        <f t="shared" si="82"/>
        <v>4.3700245051751043</v>
      </c>
    </row>
    <row r="5284" spans="1:3" x14ac:dyDescent="0.3">
      <c r="A5284">
        <v>26.41</v>
      </c>
      <c r="B5284">
        <v>17.533999999999999</v>
      </c>
      <c r="C5284">
        <f t="shared" si="82"/>
        <v>4.3700364234421762</v>
      </c>
    </row>
    <row r="5285" spans="1:3" x14ac:dyDescent="0.3">
      <c r="A5285">
        <v>26.414999999999999</v>
      </c>
      <c r="B5285">
        <v>17.53766667</v>
      </c>
      <c r="C5285">
        <f t="shared" si="82"/>
        <v>4.3700364234464111</v>
      </c>
    </row>
    <row r="5286" spans="1:3" x14ac:dyDescent="0.3">
      <c r="A5286">
        <v>26.42</v>
      </c>
      <c r="B5286">
        <v>17.541333330000001</v>
      </c>
      <c r="C5286">
        <f t="shared" si="82"/>
        <v>4.3700245051751043</v>
      </c>
    </row>
    <row r="5287" spans="1:3" x14ac:dyDescent="0.3">
      <c r="A5287">
        <v>26.425000000000001</v>
      </c>
      <c r="B5287">
        <v>17.545000000000002</v>
      </c>
      <c r="C5287">
        <f t="shared" si="82"/>
        <v>4.3700364234464111</v>
      </c>
    </row>
    <row r="5288" spans="1:3" x14ac:dyDescent="0.3">
      <c r="A5288">
        <v>26.43</v>
      </c>
      <c r="B5288">
        <v>17.548666669999999</v>
      </c>
      <c r="C5288">
        <f t="shared" si="82"/>
        <v>4.3700364234421762</v>
      </c>
    </row>
    <row r="5289" spans="1:3" x14ac:dyDescent="0.3">
      <c r="A5289">
        <v>26.434999999999999</v>
      </c>
      <c r="B5289">
        <v>17.55233333</v>
      </c>
      <c r="C5289">
        <f t="shared" si="82"/>
        <v>4.3700245051751043</v>
      </c>
    </row>
    <row r="5290" spans="1:3" x14ac:dyDescent="0.3">
      <c r="A5290">
        <v>26.44</v>
      </c>
      <c r="B5290">
        <v>17.556000000000001</v>
      </c>
      <c r="C5290">
        <f t="shared" si="82"/>
        <v>4.3700364234464111</v>
      </c>
    </row>
    <row r="5291" spans="1:3" x14ac:dyDescent="0.3">
      <c r="A5291">
        <v>26.445</v>
      </c>
      <c r="B5291">
        <v>17.559666669999999</v>
      </c>
      <c r="C5291">
        <f t="shared" si="82"/>
        <v>4.3700364234421762</v>
      </c>
    </row>
    <row r="5292" spans="1:3" x14ac:dyDescent="0.3">
      <c r="A5292">
        <v>26.45</v>
      </c>
      <c r="B5292">
        <v>17.563333329999999</v>
      </c>
      <c r="C5292">
        <f t="shared" si="82"/>
        <v>4.3700245051751043</v>
      </c>
    </row>
    <row r="5293" spans="1:3" x14ac:dyDescent="0.3">
      <c r="A5293">
        <v>26.454999999999998</v>
      </c>
      <c r="B5293">
        <v>17.567</v>
      </c>
      <c r="C5293">
        <f t="shared" si="82"/>
        <v>4.3700364234464111</v>
      </c>
    </row>
    <row r="5294" spans="1:3" x14ac:dyDescent="0.3">
      <c r="A5294">
        <v>26.46</v>
      </c>
      <c r="B5294">
        <v>17.570666670000001</v>
      </c>
      <c r="C5294">
        <f t="shared" si="82"/>
        <v>4.3700364234464111</v>
      </c>
    </row>
    <row r="5295" spans="1:3" x14ac:dyDescent="0.3">
      <c r="A5295">
        <v>26.465</v>
      </c>
      <c r="B5295">
        <v>17.574333330000002</v>
      </c>
      <c r="C5295">
        <f t="shared" si="82"/>
        <v>4.3700245051751043</v>
      </c>
    </row>
    <row r="5296" spans="1:3" x14ac:dyDescent="0.3">
      <c r="A5296">
        <v>26.47</v>
      </c>
      <c r="B5296">
        <v>17.577999999999999</v>
      </c>
      <c r="C5296">
        <f t="shared" si="82"/>
        <v>4.3700364234421762</v>
      </c>
    </row>
    <row r="5297" spans="1:3" x14ac:dyDescent="0.3">
      <c r="A5297">
        <v>26.475000000000001</v>
      </c>
      <c r="B5297">
        <v>17.581666670000001</v>
      </c>
      <c r="C5297">
        <f t="shared" si="82"/>
        <v>4.3700364234464111</v>
      </c>
    </row>
    <row r="5298" spans="1:3" x14ac:dyDescent="0.3">
      <c r="A5298">
        <v>26.48</v>
      </c>
      <c r="B5298">
        <v>17.585333330000001</v>
      </c>
      <c r="C5298">
        <f t="shared" si="82"/>
        <v>4.3700245051751043</v>
      </c>
    </row>
    <row r="5299" spans="1:3" x14ac:dyDescent="0.3">
      <c r="A5299">
        <v>26.484999999999999</v>
      </c>
      <c r="B5299">
        <v>17.588999999999999</v>
      </c>
      <c r="C5299">
        <f t="shared" si="82"/>
        <v>4.3700364234421762</v>
      </c>
    </row>
    <row r="5300" spans="1:3" x14ac:dyDescent="0.3">
      <c r="A5300">
        <v>26.49</v>
      </c>
      <c r="B5300">
        <v>17.59266667</v>
      </c>
      <c r="C5300">
        <f t="shared" si="82"/>
        <v>4.3700364234464111</v>
      </c>
    </row>
    <row r="5301" spans="1:3" x14ac:dyDescent="0.3">
      <c r="A5301">
        <v>26.495000000000001</v>
      </c>
      <c r="B5301">
        <v>17.59633333</v>
      </c>
      <c r="C5301">
        <f t="shared" si="82"/>
        <v>4.3700245051751043</v>
      </c>
    </row>
    <row r="5302" spans="1:3" x14ac:dyDescent="0.3">
      <c r="A5302">
        <v>26.5</v>
      </c>
      <c r="B5302">
        <v>17.600000000000001</v>
      </c>
      <c r="C5302">
        <f t="shared" si="82"/>
        <v>4.3700364234464111</v>
      </c>
    </row>
    <row r="5303" spans="1:3" x14ac:dyDescent="0.3">
      <c r="A5303">
        <v>26.504999999999999</v>
      </c>
      <c r="B5303">
        <v>17.603666669999999</v>
      </c>
      <c r="C5303">
        <f t="shared" si="82"/>
        <v>4.3700364234421762</v>
      </c>
    </row>
    <row r="5304" spans="1:3" x14ac:dyDescent="0.3">
      <c r="A5304">
        <v>26.51</v>
      </c>
      <c r="B5304">
        <v>17.607333329999999</v>
      </c>
      <c r="C5304">
        <f t="shared" si="82"/>
        <v>4.3700245051751043</v>
      </c>
    </row>
    <row r="5305" spans="1:3" x14ac:dyDescent="0.3">
      <c r="A5305">
        <v>26.515000000000001</v>
      </c>
      <c r="B5305">
        <v>17.611000000000001</v>
      </c>
      <c r="C5305">
        <f t="shared" si="82"/>
        <v>4.3700364234464111</v>
      </c>
    </row>
    <row r="5306" spans="1:3" x14ac:dyDescent="0.3">
      <c r="A5306">
        <v>26.52</v>
      </c>
      <c r="B5306">
        <v>17.614666669999998</v>
      </c>
      <c r="C5306">
        <f t="shared" si="82"/>
        <v>4.3700364234421762</v>
      </c>
    </row>
    <row r="5307" spans="1:3" x14ac:dyDescent="0.3">
      <c r="A5307">
        <v>26.524999999999999</v>
      </c>
      <c r="B5307">
        <v>17.618333329999999</v>
      </c>
      <c r="C5307">
        <f t="shared" si="82"/>
        <v>4.3700245051751043</v>
      </c>
    </row>
    <row r="5308" spans="1:3" x14ac:dyDescent="0.3">
      <c r="A5308">
        <v>26.53</v>
      </c>
      <c r="B5308">
        <v>17.622</v>
      </c>
      <c r="C5308">
        <f t="shared" si="82"/>
        <v>4.3700364234464111</v>
      </c>
    </row>
    <row r="5309" spans="1:3" x14ac:dyDescent="0.3">
      <c r="A5309">
        <v>26.535</v>
      </c>
      <c r="B5309">
        <v>17.625666670000001</v>
      </c>
      <c r="C5309">
        <f t="shared" si="82"/>
        <v>4.3700364234464111</v>
      </c>
    </row>
    <row r="5310" spans="1:3" x14ac:dyDescent="0.3">
      <c r="A5310">
        <v>26.54</v>
      </c>
      <c r="B5310">
        <v>17.629333330000001</v>
      </c>
      <c r="C5310">
        <f t="shared" si="82"/>
        <v>4.3700245051751043</v>
      </c>
    </row>
    <row r="5311" spans="1:3" x14ac:dyDescent="0.3">
      <c r="A5311">
        <v>26.545000000000002</v>
      </c>
      <c r="B5311">
        <v>17.632999999999999</v>
      </c>
      <c r="C5311">
        <f t="shared" si="82"/>
        <v>4.3700364234421762</v>
      </c>
    </row>
    <row r="5312" spans="1:3" x14ac:dyDescent="0.3">
      <c r="A5312">
        <v>26.55</v>
      </c>
      <c r="B5312">
        <v>17.63666667</v>
      </c>
      <c r="C5312">
        <f t="shared" si="82"/>
        <v>4.3700364234464111</v>
      </c>
    </row>
    <row r="5313" spans="1:3" x14ac:dyDescent="0.3">
      <c r="A5313">
        <v>26.555</v>
      </c>
      <c r="B5313">
        <v>17.640333330000001</v>
      </c>
      <c r="C5313">
        <f t="shared" si="82"/>
        <v>4.3700245051751043</v>
      </c>
    </row>
    <row r="5314" spans="1:3" x14ac:dyDescent="0.3">
      <c r="A5314">
        <v>26.56</v>
      </c>
      <c r="B5314">
        <v>17.643999999999998</v>
      </c>
      <c r="C5314">
        <f t="shared" si="82"/>
        <v>4.3700364234421762</v>
      </c>
    </row>
    <row r="5315" spans="1:3" x14ac:dyDescent="0.3">
      <c r="A5315">
        <v>26.565000000000001</v>
      </c>
      <c r="B5315">
        <v>17.64766667</v>
      </c>
      <c r="C5315">
        <f t="shared" si="82"/>
        <v>4.3700364234464111</v>
      </c>
    </row>
    <row r="5316" spans="1:3" x14ac:dyDescent="0.3">
      <c r="A5316">
        <v>26.57</v>
      </c>
      <c r="B5316">
        <v>17.65133333</v>
      </c>
      <c r="C5316">
        <f t="shared" ref="C5316:C5379" si="83">(500*(B5316-B5315))/(9.81*$D$1*0.005)</f>
        <v>4.3700245051751043</v>
      </c>
    </row>
    <row r="5317" spans="1:3" x14ac:dyDescent="0.3">
      <c r="A5317">
        <v>26.574999999999999</v>
      </c>
      <c r="B5317">
        <v>17.655000000000001</v>
      </c>
      <c r="C5317">
        <f t="shared" si="83"/>
        <v>4.3700364234464111</v>
      </c>
    </row>
    <row r="5318" spans="1:3" x14ac:dyDescent="0.3">
      <c r="A5318">
        <v>26.58</v>
      </c>
      <c r="B5318">
        <v>17.658666669999999</v>
      </c>
      <c r="C5318">
        <f t="shared" si="83"/>
        <v>4.3700364234421762</v>
      </c>
    </row>
    <row r="5319" spans="1:3" x14ac:dyDescent="0.3">
      <c r="A5319">
        <v>26.585000000000001</v>
      </c>
      <c r="B5319">
        <v>17.662333329999999</v>
      </c>
      <c r="C5319">
        <f t="shared" si="83"/>
        <v>4.3700245051751043</v>
      </c>
    </row>
    <row r="5320" spans="1:3" x14ac:dyDescent="0.3">
      <c r="A5320">
        <v>26.59</v>
      </c>
      <c r="B5320">
        <v>17.666</v>
      </c>
      <c r="C5320">
        <f t="shared" si="83"/>
        <v>4.3700364234464111</v>
      </c>
    </row>
    <row r="5321" spans="1:3" x14ac:dyDescent="0.3">
      <c r="A5321">
        <v>26.594999999999999</v>
      </c>
      <c r="B5321">
        <v>17.669666670000002</v>
      </c>
      <c r="C5321">
        <f t="shared" si="83"/>
        <v>4.3700364234464111</v>
      </c>
    </row>
    <row r="5322" spans="1:3" x14ac:dyDescent="0.3">
      <c r="A5322">
        <v>26.6</v>
      </c>
      <c r="B5322">
        <v>17.673333329999998</v>
      </c>
      <c r="C5322">
        <f t="shared" si="83"/>
        <v>4.3700245051708704</v>
      </c>
    </row>
    <row r="5323" spans="1:3" x14ac:dyDescent="0.3">
      <c r="A5323">
        <v>26.605</v>
      </c>
      <c r="B5323">
        <v>17.677</v>
      </c>
      <c r="C5323">
        <f t="shared" si="83"/>
        <v>4.3700364234464111</v>
      </c>
    </row>
    <row r="5324" spans="1:3" x14ac:dyDescent="0.3">
      <c r="A5324">
        <v>26.61</v>
      </c>
      <c r="B5324">
        <v>17.680666670000001</v>
      </c>
      <c r="C5324">
        <f t="shared" si="83"/>
        <v>4.3700364234464111</v>
      </c>
    </row>
    <row r="5325" spans="1:3" x14ac:dyDescent="0.3">
      <c r="A5325">
        <v>26.614999999999998</v>
      </c>
      <c r="B5325">
        <v>17.684333330000001</v>
      </c>
      <c r="C5325">
        <f t="shared" si="83"/>
        <v>4.3700245051751043</v>
      </c>
    </row>
    <row r="5326" spans="1:3" x14ac:dyDescent="0.3">
      <c r="A5326">
        <v>26.62</v>
      </c>
      <c r="B5326">
        <v>17.687999999999999</v>
      </c>
      <c r="C5326">
        <f t="shared" si="83"/>
        <v>4.3700364234421762</v>
      </c>
    </row>
    <row r="5327" spans="1:3" x14ac:dyDescent="0.3">
      <c r="A5327">
        <v>26.625</v>
      </c>
      <c r="B5327">
        <v>17.69166667</v>
      </c>
      <c r="C5327">
        <f t="shared" si="83"/>
        <v>4.3700364234464111</v>
      </c>
    </row>
    <row r="5328" spans="1:3" x14ac:dyDescent="0.3">
      <c r="A5328">
        <v>26.63</v>
      </c>
      <c r="B5328">
        <v>17.69533333</v>
      </c>
      <c r="C5328">
        <f t="shared" si="83"/>
        <v>4.3700245051751043</v>
      </c>
    </row>
    <row r="5329" spans="1:3" x14ac:dyDescent="0.3">
      <c r="A5329">
        <v>26.635000000000002</v>
      </c>
      <c r="B5329">
        <v>17.699000000000002</v>
      </c>
      <c r="C5329">
        <f t="shared" si="83"/>
        <v>4.3700364234464111</v>
      </c>
    </row>
    <row r="5330" spans="1:3" x14ac:dyDescent="0.3">
      <c r="A5330">
        <v>26.64</v>
      </c>
      <c r="B5330">
        <v>17.702666669999999</v>
      </c>
      <c r="C5330">
        <f t="shared" si="83"/>
        <v>4.3700364234421762</v>
      </c>
    </row>
    <row r="5331" spans="1:3" x14ac:dyDescent="0.3">
      <c r="A5331">
        <v>26.645</v>
      </c>
      <c r="B5331">
        <v>17.70633333</v>
      </c>
      <c r="C5331">
        <f t="shared" si="83"/>
        <v>4.3700245051751043</v>
      </c>
    </row>
    <row r="5332" spans="1:3" x14ac:dyDescent="0.3">
      <c r="A5332">
        <v>26.65</v>
      </c>
      <c r="B5332">
        <v>17.71</v>
      </c>
      <c r="C5332">
        <f t="shared" si="83"/>
        <v>4.3700364234464111</v>
      </c>
    </row>
    <row r="5333" spans="1:3" x14ac:dyDescent="0.3">
      <c r="A5333">
        <v>26.655000000000001</v>
      </c>
      <c r="B5333">
        <v>17.713666669999999</v>
      </c>
      <c r="C5333">
        <f t="shared" si="83"/>
        <v>4.3700364234421762</v>
      </c>
    </row>
    <row r="5334" spans="1:3" x14ac:dyDescent="0.3">
      <c r="A5334">
        <v>26.66</v>
      </c>
      <c r="B5334">
        <v>17.717333329999999</v>
      </c>
      <c r="C5334">
        <f t="shared" si="83"/>
        <v>4.3700245051751043</v>
      </c>
    </row>
    <row r="5335" spans="1:3" x14ac:dyDescent="0.3">
      <c r="A5335">
        <v>26.664999999999999</v>
      </c>
      <c r="B5335">
        <v>17.721</v>
      </c>
      <c r="C5335">
        <f t="shared" si="83"/>
        <v>4.3700364234464111</v>
      </c>
    </row>
    <row r="5336" spans="1:3" x14ac:dyDescent="0.3">
      <c r="A5336">
        <v>26.67</v>
      </c>
      <c r="B5336">
        <v>17.724666670000001</v>
      </c>
      <c r="C5336">
        <f t="shared" si="83"/>
        <v>4.3700364234464111</v>
      </c>
    </row>
    <row r="5337" spans="1:3" x14ac:dyDescent="0.3">
      <c r="A5337">
        <v>26.675000000000001</v>
      </c>
      <c r="B5337">
        <v>17.728333330000002</v>
      </c>
      <c r="C5337">
        <f t="shared" si="83"/>
        <v>4.3700245051751043</v>
      </c>
    </row>
    <row r="5338" spans="1:3" x14ac:dyDescent="0.3">
      <c r="A5338">
        <v>26.68</v>
      </c>
      <c r="B5338">
        <v>17.731999999999999</v>
      </c>
      <c r="C5338">
        <f t="shared" si="83"/>
        <v>4.3700364234421762</v>
      </c>
    </row>
    <row r="5339" spans="1:3" x14ac:dyDescent="0.3">
      <c r="A5339">
        <v>26.684999999999999</v>
      </c>
      <c r="B5339">
        <v>17.735666670000001</v>
      </c>
      <c r="C5339">
        <f t="shared" si="83"/>
        <v>4.3700364234464111</v>
      </c>
    </row>
    <row r="5340" spans="1:3" x14ac:dyDescent="0.3">
      <c r="A5340">
        <v>26.69</v>
      </c>
      <c r="B5340">
        <v>17.739333330000001</v>
      </c>
      <c r="C5340">
        <f t="shared" si="83"/>
        <v>4.3700245051751043</v>
      </c>
    </row>
    <row r="5341" spans="1:3" x14ac:dyDescent="0.3">
      <c r="A5341">
        <v>26.695</v>
      </c>
      <c r="B5341">
        <v>17.742999999999999</v>
      </c>
      <c r="C5341">
        <f t="shared" si="83"/>
        <v>4.3700364234421762</v>
      </c>
    </row>
    <row r="5342" spans="1:3" x14ac:dyDescent="0.3">
      <c r="A5342">
        <v>26.7</v>
      </c>
      <c r="B5342">
        <v>17.74666667</v>
      </c>
      <c r="C5342">
        <f t="shared" si="83"/>
        <v>4.3700364234464111</v>
      </c>
    </row>
    <row r="5343" spans="1:3" x14ac:dyDescent="0.3">
      <c r="A5343">
        <v>26.704999999999998</v>
      </c>
      <c r="B5343">
        <v>17.75033333</v>
      </c>
      <c r="C5343">
        <f t="shared" si="83"/>
        <v>4.3700245051751043</v>
      </c>
    </row>
    <row r="5344" spans="1:3" x14ac:dyDescent="0.3">
      <c r="A5344">
        <v>26.71</v>
      </c>
      <c r="B5344">
        <v>17.754000000000001</v>
      </c>
      <c r="C5344">
        <f t="shared" si="83"/>
        <v>4.3700364234464111</v>
      </c>
    </row>
    <row r="5345" spans="1:3" x14ac:dyDescent="0.3">
      <c r="A5345">
        <v>26.715</v>
      </c>
      <c r="B5345">
        <v>17.757666669999999</v>
      </c>
      <c r="C5345">
        <f t="shared" si="83"/>
        <v>4.3700364234421762</v>
      </c>
    </row>
    <row r="5346" spans="1:3" x14ac:dyDescent="0.3">
      <c r="A5346">
        <v>26.72</v>
      </c>
      <c r="B5346">
        <v>17.761333329999999</v>
      </c>
      <c r="C5346">
        <f t="shared" si="83"/>
        <v>4.3700245051751043</v>
      </c>
    </row>
    <row r="5347" spans="1:3" x14ac:dyDescent="0.3">
      <c r="A5347">
        <v>26.725000000000001</v>
      </c>
      <c r="B5347">
        <v>17.765000000000001</v>
      </c>
      <c r="C5347">
        <f t="shared" si="83"/>
        <v>4.3700364234464111</v>
      </c>
    </row>
    <row r="5348" spans="1:3" x14ac:dyDescent="0.3">
      <c r="A5348">
        <v>26.73</v>
      </c>
      <c r="B5348">
        <v>17.768666670000002</v>
      </c>
      <c r="C5348">
        <f t="shared" si="83"/>
        <v>4.3700364234464111</v>
      </c>
    </row>
    <row r="5349" spans="1:3" x14ac:dyDescent="0.3">
      <c r="A5349">
        <v>26.734999999999999</v>
      </c>
      <c r="B5349">
        <v>17.772333329999999</v>
      </c>
      <c r="C5349">
        <f t="shared" si="83"/>
        <v>4.3700245051708704</v>
      </c>
    </row>
    <row r="5350" spans="1:3" x14ac:dyDescent="0.3">
      <c r="A5350">
        <v>26.74</v>
      </c>
      <c r="B5350">
        <v>17.776</v>
      </c>
      <c r="C5350">
        <f t="shared" si="83"/>
        <v>4.3700364234464111</v>
      </c>
    </row>
    <row r="5351" spans="1:3" x14ac:dyDescent="0.3">
      <c r="A5351">
        <v>26.745000000000001</v>
      </c>
      <c r="B5351">
        <v>17.779666670000001</v>
      </c>
      <c r="C5351">
        <f t="shared" si="83"/>
        <v>4.3700364234464111</v>
      </c>
    </row>
    <row r="5352" spans="1:3" x14ac:dyDescent="0.3">
      <c r="A5352">
        <v>26.75</v>
      </c>
      <c r="B5352">
        <v>17.783333330000001</v>
      </c>
      <c r="C5352">
        <f t="shared" si="83"/>
        <v>4.3700245051751043</v>
      </c>
    </row>
    <row r="5353" spans="1:3" x14ac:dyDescent="0.3">
      <c r="A5353">
        <v>26.754999999999999</v>
      </c>
      <c r="B5353">
        <v>17.786999999999999</v>
      </c>
      <c r="C5353">
        <f t="shared" si="83"/>
        <v>4.3700364234421762</v>
      </c>
    </row>
    <row r="5354" spans="1:3" x14ac:dyDescent="0.3">
      <c r="A5354">
        <v>26.76</v>
      </c>
      <c r="B5354">
        <v>17.79066667</v>
      </c>
      <c r="C5354">
        <f t="shared" si="83"/>
        <v>4.3700364234464111</v>
      </c>
    </row>
    <row r="5355" spans="1:3" x14ac:dyDescent="0.3">
      <c r="A5355">
        <v>26.765000000000001</v>
      </c>
      <c r="B5355">
        <v>17.794333330000001</v>
      </c>
      <c r="C5355">
        <f t="shared" si="83"/>
        <v>4.3700245051751043</v>
      </c>
    </row>
    <row r="5356" spans="1:3" x14ac:dyDescent="0.3">
      <c r="A5356">
        <v>26.77</v>
      </c>
      <c r="B5356">
        <v>17.797999999999998</v>
      </c>
      <c r="C5356">
        <f t="shared" si="83"/>
        <v>4.3700364234421762</v>
      </c>
    </row>
    <row r="5357" spans="1:3" x14ac:dyDescent="0.3">
      <c r="A5357">
        <v>26.774999999999999</v>
      </c>
      <c r="B5357">
        <v>17.801666669999999</v>
      </c>
      <c r="C5357">
        <f t="shared" si="83"/>
        <v>4.3700364234464111</v>
      </c>
    </row>
    <row r="5358" spans="1:3" x14ac:dyDescent="0.3">
      <c r="A5358">
        <v>26.78</v>
      </c>
      <c r="B5358">
        <v>17.80533333</v>
      </c>
      <c r="C5358">
        <f t="shared" si="83"/>
        <v>4.3700245051751043</v>
      </c>
    </row>
    <row r="5359" spans="1:3" x14ac:dyDescent="0.3">
      <c r="A5359">
        <v>26.785</v>
      </c>
      <c r="B5359">
        <v>17.809000000000001</v>
      </c>
      <c r="C5359">
        <f t="shared" si="83"/>
        <v>4.3700364234464111</v>
      </c>
    </row>
    <row r="5360" spans="1:3" x14ac:dyDescent="0.3">
      <c r="A5360">
        <v>26.79</v>
      </c>
      <c r="B5360">
        <v>17.812666669999999</v>
      </c>
      <c r="C5360">
        <f t="shared" si="83"/>
        <v>4.3700364234421762</v>
      </c>
    </row>
    <row r="5361" spans="1:3" x14ac:dyDescent="0.3">
      <c r="A5361">
        <v>26.795000000000002</v>
      </c>
      <c r="B5361">
        <v>17.816333329999999</v>
      </c>
      <c r="C5361">
        <f t="shared" si="83"/>
        <v>4.3700245051751043</v>
      </c>
    </row>
    <row r="5362" spans="1:3" x14ac:dyDescent="0.3">
      <c r="A5362">
        <v>26.8</v>
      </c>
      <c r="B5362">
        <v>17.82</v>
      </c>
      <c r="C5362">
        <f t="shared" si="83"/>
        <v>4.3700364234464111</v>
      </c>
    </row>
    <row r="5363" spans="1:3" x14ac:dyDescent="0.3">
      <c r="A5363">
        <v>26.805</v>
      </c>
      <c r="B5363">
        <v>17.823666670000001</v>
      </c>
      <c r="C5363">
        <f t="shared" si="83"/>
        <v>4.3700364234464111</v>
      </c>
    </row>
    <row r="5364" spans="1:3" x14ac:dyDescent="0.3">
      <c r="A5364">
        <v>26.81</v>
      </c>
      <c r="B5364">
        <v>17.827333329999998</v>
      </c>
      <c r="C5364">
        <f t="shared" si="83"/>
        <v>4.3700245051708704</v>
      </c>
    </row>
    <row r="5365" spans="1:3" x14ac:dyDescent="0.3">
      <c r="A5365">
        <v>26.815000000000001</v>
      </c>
      <c r="B5365">
        <v>17.831</v>
      </c>
      <c r="C5365">
        <f t="shared" si="83"/>
        <v>4.3700364234464111</v>
      </c>
    </row>
    <row r="5366" spans="1:3" x14ac:dyDescent="0.3">
      <c r="A5366">
        <v>26.82</v>
      </c>
      <c r="B5366">
        <v>17.834666670000001</v>
      </c>
      <c r="C5366">
        <f t="shared" si="83"/>
        <v>4.3700364234464111</v>
      </c>
    </row>
    <row r="5367" spans="1:3" x14ac:dyDescent="0.3">
      <c r="A5367">
        <v>26.824999999999999</v>
      </c>
      <c r="B5367">
        <v>17.838333330000001</v>
      </c>
      <c r="C5367">
        <f t="shared" si="83"/>
        <v>4.3700245051751043</v>
      </c>
    </row>
    <row r="5368" spans="1:3" x14ac:dyDescent="0.3">
      <c r="A5368">
        <v>26.83</v>
      </c>
      <c r="B5368">
        <v>17.841999999999999</v>
      </c>
      <c r="C5368">
        <f t="shared" si="83"/>
        <v>4.3700364234421762</v>
      </c>
    </row>
    <row r="5369" spans="1:3" x14ac:dyDescent="0.3">
      <c r="A5369">
        <v>26.835000000000001</v>
      </c>
      <c r="B5369">
        <v>17.84566667</v>
      </c>
      <c r="C5369">
        <f t="shared" si="83"/>
        <v>4.3700364234464111</v>
      </c>
    </row>
    <row r="5370" spans="1:3" x14ac:dyDescent="0.3">
      <c r="A5370">
        <v>26.84</v>
      </c>
      <c r="B5370">
        <v>17.84933333</v>
      </c>
      <c r="C5370">
        <f t="shared" si="83"/>
        <v>4.3700245051751043</v>
      </c>
    </row>
    <row r="5371" spans="1:3" x14ac:dyDescent="0.3">
      <c r="A5371">
        <v>26.844999999999999</v>
      </c>
      <c r="B5371">
        <v>17.853000000000002</v>
      </c>
      <c r="C5371">
        <f t="shared" si="83"/>
        <v>4.3700364234464111</v>
      </c>
    </row>
    <row r="5372" spans="1:3" x14ac:dyDescent="0.3">
      <c r="A5372">
        <v>26.85</v>
      </c>
      <c r="B5372">
        <v>17.856666669999999</v>
      </c>
      <c r="C5372">
        <f t="shared" si="83"/>
        <v>4.3700364234421762</v>
      </c>
    </row>
    <row r="5373" spans="1:3" x14ac:dyDescent="0.3">
      <c r="A5373">
        <v>26.855</v>
      </c>
      <c r="B5373">
        <v>17.86033333</v>
      </c>
      <c r="C5373">
        <f t="shared" si="83"/>
        <v>4.3700245051751043</v>
      </c>
    </row>
    <row r="5374" spans="1:3" x14ac:dyDescent="0.3">
      <c r="A5374">
        <v>26.86</v>
      </c>
      <c r="B5374">
        <v>17.864000000000001</v>
      </c>
      <c r="C5374">
        <f t="shared" si="83"/>
        <v>4.3700364234464111</v>
      </c>
    </row>
    <row r="5375" spans="1:3" x14ac:dyDescent="0.3">
      <c r="A5375">
        <v>26.864999999999998</v>
      </c>
      <c r="B5375">
        <v>17.867666669999998</v>
      </c>
      <c r="C5375">
        <f t="shared" si="83"/>
        <v>4.3700364234421762</v>
      </c>
    </row>
    <row r="5376" spans="1:3" x14ac:dyDescent="0.3">
      <c r="A5376">
        <v>26.87</v>
      </c>
      <c r="B5376">
        <v>17.871333329999999</v>
      </c>
      <c r="C5376">
        <f t="shared" si="83"/>
        <v>4.3700245051751043</v>
      </c>
    </row>
    <row r="5377" spans="1:3" x14ac:dyDescent="0.3">
      <c r="A5377">
        <v>26.875</v>
      </c>
      <c r="B5377">
        <v>17.875</v>
      </c>
      <c r="C5377">
        <f t="shared" si="83"/>
        <v>4.3700364234464111</v>
      </c>
    </row>
    <row r="5378" spans="1:3" x14ac:dyDescent="0.3">
      <c r="A5378">
        <v>26.88</v>
      </c>
      <c r="B5378">
        <v>17.878666670000001</v>
      </c>
      <c r="C5378">
        <f t="shared" si="83"/>
        <v>4.3700364234464111</v>
      </c>
    </row>
    <row r="5379" spans="1:3" x14ac:dyDescent="0.3">
      <c r="A5379">
        <v>26.885000000000002</v>
      </c>
      <c r="B5379">
        <v>17.882333330000002</v>
      </c>
      <c r="C5379">
        <f t="shared" si="83"/>
        <v>4.3700245051751043</v>
      </c>
    </row>
    <row r="5380" spans="1:3" x14ac:dyDescent="0.3">
      <c r="A5380">
        <v>26.89</v>
      </c>
      <c r="B5380">
        <v>17.885999999999999</v>
      </c>
      <c r="C5380">
        <f t="shared" ref="C5380:C5443" si="84">(500*(B5380-B5379))/(9.81*$D$1*0.005)</f>
        <v>4.3700364234421762</v>
      </c>
    </row>
    <row r="5381" spans="1:3" x14ac:dyDescent="0.3">
      <c r="A5381">
        <v>26.895</v>
      </c>
      <c r="B5381">
        <v>17.88966667</v>
      </c>
      <c r="C5381">
        <f t="shared" si="84"/>
        <v>4.3700364234464111</v>
      </c>
    </row>
    <row r="5382" spans="1:3" x14ac:dyDescent="0.3">
      <c r="A5382">
        <v>26.9</v>
      </c>
      <c r="B5382">
        <v>17.893333330000001</v>
      </c>
      <c r="C5382">
        <f t="shared" si="84"/>
        <v>4.3700245051751043</v>
      </c>
    </row>
    <row r="5383" spans="1:3" x14ac:dyDescent="0.3">
      <c r="A5383">
        <v>26.905000000000001</v>
      </c>
      <c r="B5383">
        <v>17.896999999999998</v>
      </c>
      <c r="C5383">
        <f t="shared" si="84"/>
        <v>4.3700364234421762</v>
      </c>
    </row>
    <row r="5384" spans="1:3" x14ac:dyDescent="0.3">
      <c r="A5384">
        <v>26.91</v>
      </c>
      <c r="B5384">
        <v>17.90066667</v>
      </c>
      <c r="C5384">
        <f t="shared" si="84"/>
        <v>4.3700364234464111</v>
      </c>
    </row>
    <row r="5385" spans="1:3" x14ac:dyDescent="0.3">
      <c r="A5385">
        <v>26.914999999999999</v>
      </c>
      <c r="B5385">
        <v>17.90433333</v>
      </c>
      <c r="C5385">
        <f t="shared" si="84"/>
        <v>4.3700245051751043</v>
      </c>
    </row>
    <row r="5386" spans="1:3" x14ac:dyDescent="0.3">
      <c r="A5386">
        <v>26.92</v>
      </c>
      <c r="B5386">
        <v>17.908000000000001</v>
      </c>
      <c r="C5386">
        <f t="shared" si="84"/>
        <v>4.3700364234464111</v>
      </c>
    </row>
    <row r="5387" spans="1:3" x14ac:dyDescent="0.3">
      <c r="A5387">
        <v>26.925000000000001</v>
      </c>
      <c r="B5387">
        <v>17.911666669999999</v>
      </c>
      <c r="C5387">
        <f t="shared" si="84"/>
        <v>4.3700364234421762</v>
      </c>
    </row>
    <row r="5388" spans="1:3" x14ac:dyDescent="0.3">
      <c r="A5388">
        <v>26.93</v>
      </c>
      <c r="B5388">
        <v>17.915333329999999</v>
      </c>
      <c r="C5388">
        <f t="shared" si="84"/>
        <v>4.3700245051751043</v>
      </c>
    </row>
    <row r="5389" spans="1:3" x14ac:dyDescent="0.3">
      <c r="A5389">
        <v>26.934999999999999</v>
      </c>
      <c r="B5389">
        <v>17.919</v>
      </c>
      <c r="C5389">
        <f t="shared" si="84"/>
        <v>4.3700364234464111</v>
      </c>
    </row>
    <row r="5390" spans="1:3" x14ac:dyDescent="0.3">
      <c r="A5390">
        <v>26.94</v>
      </c>
      <c r="B5390">
        <v>17.922666670000002</v>
      </c>
      <c r="C5390">
        <f t="shared" si="84"/>
        <v>4.3700364234464111</v>
      </c>
    </row>
    <row r="5391" spans="1:3" x14ac:dyDescent="0.3">
      <c r="A5391">
        <v>26.945</v>
      </c>
      <c r="B5391">
        <v>17.926333329999999</v>
      </c>
      <c r="C5391">
        <f t="shared" si="84"/>
        <v>4.3700245051708704</v>
      </c>
    </row>
    <row r="5392" spans="1:3" x14ac:dyDescent="0.3">
      <c r="A5392">
        <v>26.95</v>
      </c>
      <c r="B5392">
        <v>17.93</v>
      </c>
      <c r="C5392">
        <f t="shared" si="84"/>
        <v>4.3700364234464111</v>
      </c>
    </row>
    <row r="5393" spans="1:3" x14ac:dyDescent="0.3">
      <c r="A5393">
        <v>26.954999999999998</v>
      </c>
      <c r="B5393">
        <v>17.933666670000001</v>
      </c>
      <c r="C5393">
        <f t="shared" si="84"/>
        <v>4.3700364234464111</v>
      </c>
    </row>
    <row r="5394" spans="1:3" x14ac:dyDescent="0.3">
      <c r="A5394">
        <v>26.96</v>
      </c>
      <c r="B5394">
        <v>17.937333330000001</v>
      </c>
      <c r="C5394">
        <f t="shared" si="84"/>
        <v>4.3700245051751043</v>
      </c>
    </row>
    <row r="5395" spans="1:3" x14ac:dyDescent="0.3">
      <c r="A5395">
        <v>26.965</v>
      </c>
      <c r="B5395">
        <v>17.940999999999999</v>
      </c>
      <c r="C5395">
        <f t="shared" si="84"/>
        <v>4.3700364234421762</v>
      </c>
    </row>
    <row r="5396" spans="1:3" x14ac:dyDescent="0.3">
      <c r="A5396">
        <v>26.97</v>
      </c>
      <c r="B5396">
        <v>17.94466667</v>
      </c>
      <c r="C5396">
        <f t="shared" si="84"/>
        <v>4.3700364234464111</v>
      </c>
    </row>
    <row r="5397" spans="1:3" x14ac:dyDescent="0.3">
      <c r="A5397">
        <v>26.975000000000001</v>
      </c>
      <c r="B5397">
        <v>17.948333330000001</v>
      </c>
      <c r="C5397">
        <f t="shared" si="84"/>
        <v>4.3700245051751043</v>
      </c>
    </row>
    <row r="5398" spans="1:3" x14ac:dyDescent="0.3">
      <c r="A5398">
        <v>26.98</v>
      </c>
      <c r="B5398">
        <v>17.952000000000002</v>
      </c>
      <c r="C5398">
        <f t="shared" si="84"/>
        <v>4.3700364234464111</v>
      </c>
    </row>
    <row r="5399" spans="1:3" x14ac:dyDescent="0.3">
      <c r="A5399">
        <v>26.984999999999999</v>
      </c>
      <c r="B5399">
        <v>17.955666669999999</v>
      </c>
      <c r="C5399">
        <f t="shared" si="84"/>
        <v>4.3700364234421762</v>
      </c>
    </row>
    <row r="5400" spans="1:3" x14ac:dyDescent="0.3">
      <c r="A5400">
        <v>26.99</v>
      </c>
      <c r="B5400">
        <v>17.95933333</v>
      </c>
      <c r="C5400">
        <f t="shared" si="84"/>
        <v>4.3700245051751043</v>
      </c>
    </row>
    <row r="5401" spans="1:3" x14ac:dyDescent="0.3">
      <c r="A5401">
        <v>26.995000000000001</v>
      </c>
      <c r="B5401">
        <v>17.963000000000001</v>
      </c>
      <c r="C5401">
        <f t="shared" si="84"/>
        <v>4.3700364234464111</v>
      </c>
    </row>
    <row r="5402" spans="1:3" x14ac:dyDescent="0.3">
      <c r="A5402">
        <v>27</v>
      </c>
      <c r="B5402">
        <v>17.966666669999999</v>
      </c>
      <c r="C5402">
        <f t="shared" si="84"/>
        <v>4.3700364234421762</v>
      </c>
    </row>
    <row r="5403" spans="1:3" x14ac:dyDescent="0.3">
      <c r="A5403">
        <v>27.004999999999999</v>
      </c>
      <c r="B5403">
        <v>17.970333329999999</v>
      </c>
      <c r="C5403">
        <f t="shared" si="84"/>
        <v>4.3700245051751043</v>
      </c>
    </row>
    <row r="5404" spans="1:3" x14ac:dyDescent="0.3">
      <c r="A5404">
        <v>27.01</v>
      </c>
      <c r="B5404">
        <v>17.974</v>
      </c>
      <c r="C5404">
        <f t="shared" si="84"/>
        <v>4.3700364234464111</v>
      </c>
    </row>
    <row r="5405" spans="1:3" x14ac:dyDescent="0.3">
      <c r="A5405">
        <v>27.015000000000001</v>
      </c>
      <c r="B5405">
        <v>17.977666670000001</v>
      </c>
      <c r="C5405">
        <f t="shared" si="84"/>
        <v>4.3700364234464111</v>
      </c>
    </row>
    <row r="5406" spans="1:3" x14ac:dyDescent="0.3">
      <c r="A5406">
        <v>27.02</v>
      </c>
      <c r="B5406">
        <v>17.981333329999998</v>
      </c>
      <c r="C5406">
        <f t="shared" si="84"/>
        <v>4.3700245051708704</v>
      </c>
    </row>
    <row r="5407" spans="1:3" x14ac:dyDescent="0.3">
      <c r="A5407">
        <v>27.024999999999999</v>
      </c>
      <c r="B5407">
        <v>17.984999999999999</v>
      </c>
      <c r="C5407">
        <f t="shared" si="84"/>
        <v>4.3700364234464111</v>
      </c>
    </row>
    <row r="5408" spans="1:3" x14ac:dyDescent="0.3">
      <c r="A5408">
        <v>27.03</v>
      </c>
      <c r="B5408">
        <v>17.988666670000001</v>
      </c>
      <c r="C5408">
        <f t="shared" si="84"/>
        <v>4.3700364234464111</v>
      </c>
    </row>
    <row r="5409" spans="1:3" x14ac:dyDescent="0.3">
      <c r="A5409">
        <v>27.035</v>
      </c>
      <c r="B5409">
        <v>17.992333330000001</v>
      </c>
      <c r="C5409">
        <f t="shared" si="84"/>
        <v>4.3700245051751043</v>
      </c>
    </row>
    <row r="5410" spans="1:3" x14ac:dyDescent="0.3">
      <c r="A5410">
        <v>27.04</v>
      </c>
      <c r="B5410">
        <v>17.995999999999999</v>
      </c>
      <c r="C5410">
        <f t="shared" si="84"/>
        <v>4.3700364234421762</v>
      </c>
    </row>
    <row r="5411" spans="1:3" x14ac:dyDescent="0.3">
      <c r="A5411">
        <v>27.045000000000002</v>
      </c>
      <c r="B5411">
        <v>17.99966667</v>
      </c>
      <c r="C5411">
        <f t="shared" si="84"/>
        <v>4.3700364234464111</v>
      </c>
    </row>
    <row r="5412" spans="1:3" x14ac:dyDescent="0.3">
      <c r="A5412">
        <v>27.05</v>
      </c>
      <c r="B5412">
        <v>18.00333333</v>
      </c>
      <c r="C5412">
        <f t="shared" si="84"/>
        <v>4.3700245051751043</v>
      </c>
    </row>
    <row r="5413" spans="1:3" x14ac:dyDescent="0.3">
      <c r="A5413">
        <v>27.055</v>
      </c>
      <c r="B5413">
        <v>18.007000000000001</v>
      </c>
      <c r="C5413">
        <f t="shared" si="84"/>
        <v>4.3700364234464111</v>
      </c>
    </row>
    <row r="5414" spans="1:3" x14ac:dyDescent="0.3">
      <c r="A5414">
        <v>27.06</v>
      </c>
      <c r="B5414">
        <v>18.010666669999999</v>
      </c>
      <c r="C5414">
        <f t="shared" si="84"/>
        <v>4.3700364234421762</v>
      </c>
    </row>
    <row r="5415" spans="1:3" x14ac:dyDescent="0.3">
      <c r="A5415">
        <v>27.065000000000001</v>
      </c>
      <c r="B5415">
        <v>18.014333329999999</v>
      </c>
      <c r="C5415">
        <f t="shared" si="84"/>
        <v>4.3700245051751043</v>
      </c>
    </row>
    <row r="5416" spans="1:3" x14ac:dyDescent="0.3">
      <c r="A5416">
        <v>27.07</v>
      </c>
      <c r="B5416">
        <v>18.018000000000001</v>
      </c>
      <c r="C5416">
        <f t="shared" si="84"/>
        <v>4.3700364234464111</v>
      </c>
    </row>
    <row r="5417" spans="1:3" x14ac:dyDescent="0.3">
      <c r="A5417">
        <v>27.074999999999999</v>
      </c>
      <c r="B5417">
        <v>18.021666669999998</v>
      </c>
      <c r="C5417">
        <f t="shared" si="84"/>
        <v>4.3700364234421762</v>
      </c>
    </row>
    <row r="5418" spans="1:3" x14ac:dyDescent="0.3">
      <c r="A5418">
        <v>27.08</v>
      </c>
      <c r="B5418">
        <v>18.025333329999999</v>
      </c>
      <c r="C5418">
        <f t="shared" si="84"/>
        <v>4.3700245051751043</v>
      </c>
    </row>
    <row r="5419" spans="1:3" x14ac:dyDescent="0.3">
      <c r="A5419">
        <v>27.085000000000001</v>
      </c>
      <c r="B5419">
        <v>18.029</v>
      </c>
      <c r="C5419">
        <f t="shared" si="84"/>
        <v>4.3700364234464111</v>
      </c>
    </row>
    <row r="5420" spans="1:3" x14ac:dyDescent="0.3">
      <c r="A5420">
        <v>27.09</v>
      </c>
      <c r="B5420">
        <v>18.032666670000001</v>
      </c>
      <c r="C5420">
        <f t="shared" si="84"/>
        <v>4.3700364234464111</v>
      </c>
    </row>
    <row r="5421" spans="1:3" x14ac:dyDescent="0.3">
      <c r="A5421">
        <v>27.094999999999999</v>
      </c>
      <c r="B5421">
        <v>18.036333330000001</v>
      </c>
      <c r="C5421">
        <f t="shared" si="84"/>
        <v>4.3700245051751043</v>
      </c>
    </row>
    <row r="5422" spans="1:3" x14ac:dyDescent="0.3">
      <c r="A5422">
        <v>27.1</v>
      </c>
      <c r="B5422">
        <v>18.04</v>
      </c>
      <c r="C5422">
        <f t="shared" si="84"/>
        <v>4.3700364234421762</v>
      </c>
    </row>
    <row r="5423" spans="1:3" x14ac:dyDescent="0.3">
      <c r="A5423">
        <v>27.105</v>
      </c>
      <c r="B5423">
        <v>18.04366667</v>
      </c>
      <c r="C5423">
        <f t="shared" si="84"/>
        <v>4.3700364234464111</v>
      </c>
    </row>
    <row r="5424" spans="1:3" x14ac:dyDescent="0.3">
      <c r="A5424">
        <v>27.11</v>
      </c>
      <c r="B5424">
        <v>18.047333330000001</v>
      </c>
      <c r="C5424">
        <f t="shared" si="84"/>
        <v>4.3700245051751043</v>
      </c>
    </row>
    <row r="5425" spans="1:3" x14ac:dyDescent="0.3">
      <c r="A5425">
        <v>27.114999999999998</v>
      </c>
      <c r="B5425">
        <v>18.050999999999998</v>
      </c>
      <c r="C5425">
        <f t="shared" si="84"/>
        <v>4.3700364234421762</v>
      </c>
    </row>
    <row r="5426" spans="1:3" x14ac:dyDescent="0.3">
      <c r="A5426">
        <v>27.12</v>
      </c>
      <c r="B5426">
        <v>18.05466667</v>
      </c>
      <c r="C5426">
        <f t="shared" si="84"/>
        <v>4.3700364234464111</v>
      </c>
    </row>
    <row r="5427" spans="1:3" x14ac:dyDescent="0.3">
      <c r="A5427">
        <v>27.125</v>
      </c>
      <c r="B5427">
        <v>18.05833333</v>
      </c>
      <c r="C5427">
        <f t="shared" si="84"/>
        <v>4.3700245051751043</v>
      </c>
    </row>
    <row r="5428" spans="1:3" x14ac:dyDescent="0.3">
      <c r="A5428">
        <v>27.13</v>
      </c>
      <c r="B5428">
        <v>18.062000000000001</v>
      </c>
      <c r="C5428">
        <f t="shared" si="84"/>
        <v>4.3700364234464111</v>
      </c>
    </row>
    <row r="5429" spans="1:3" x14ac:dyDescent="0.3">
      <c r="A5429">
        <v>27.135000000000002</v>
      </c>
      <c r="B5429">
        <v>18.065666669999999</v>
      </c>
      <c r="C5429">
        <f t="shared" si="84"/>
        <v>4.3700364234421762</v>
      </c>
    </row>
    <row r="5430" spans="1:3" x14ac:dyDescent="0.3">
      <c r="A5430">
        <v>27.14</v>
      </c>
      <c r="B5430">
        <v>18.069333329999999</v>
      </c>
      <c r="C5430">
        <f t="shared" si="84"/>
        <v>4.3700245051751043</v>
      </c>
    </row>
    <row r="5431" spans="1:3" x14ac:dyDescent="0.3">
      <c r="A5431">
        <v>27.145</v>
      </c>
      <c r="B5431">
        <v>18.073</v>
      </c>
      <c r="C5431">
        <f t="shared" si="84"/>
        <v>4.3700364234464111</v>
      </c>
    </row>
    <row r="5432" spans="1:3" x14ac:dyDescent="0.3">
      <c r="A5432">
        <v>27.15</v>
      </c>
      <c r="B5432">
        <v>18.076666670000002</v>
      </c>
      <c r="C5432">
        <f t="shared" si="84"/>
        <v>4.3700364234464111</v>
      </c>
    </row>
    <row r="5433" spans="1:3" x14ac:dyDescent="0.3">
      <c r="A5433">
        <v>27.155000000000001</v>
      </c>
      <c r="B5433">
        <v>18.080333329999998</v>
      </c>
      <c r="C5433">
        <f t="shared" si="84"/>
        <v>4.3700245051708704</v>
      </c>
    </row>
    <row r="5434" spans="1:3" x14ac:dyDescent="0.3">
      <c r="A5434">
        <v>27.16</v>
      </c>
      <c r="B5434">
        <v>18.084</v>
      </c>
      <c r="C5434">
        <f t="shared" si="84"/>
        <v>4.3700364234464111</v>
      </c>
    </row>
    <row r="5435" spans="1:3" x14ac:dyDescent="0.3">
      <c r="A5435">
        <v>27.164999999999999</v>
      </c>
      <c r="B5435">
        <v>18.087666670000001</v>
      </c>
      <c r="C5435">
        <f t="shared" si="84"/>
        <v>4.3700364234464111</v>
      </c>
    </row>
    <row r="5436" spans="1:3" x14ac:dyDescent="0.3">
      <c r="A5436">
        <v>27.17</v>
      </c>
      <c r="B5436">
        <v>18.091333330000001</v>
      </c>
      <c r="C5436">
        <f t="shared" si="84"/>
        <v>4.3700245051751043</v>
      </c>
    </row>
    <row r="5437" spans="1:3" x14ac:dyDescent="0.3">
      <c r="A5437">
        <v>27.175000000000001</v>
      </c>
      <c r="B5437">
        <v>18.094999999999999</v>
      </c>
      <c r="C5437">
        <f t="shared" si="84"/>
        <v>4.3700364234421762</v>
      </c>
    </row>
    <row r="5438" spans="1:3" x14ac:dyDescent="0.3">
      <c r="A5438">
        <v>27.18</v>
      </c>
      <c r="B5438">
        <v>18.09866667</v>
      </c>
      <c r="C5438">
        <f t="shared" si="84"/>
        <v>4.3700364234464111</v>
      </c>
    </row>
    <row r="5439" spans="1:3" x14ac:dyDescent="0.3">
      <c r="A5439">
        <v>27.184999999999999</v>
      </c>
      <c r="B5439">
        <v>18.10233333</v>
      </c>
      <c r="C5439">
        <f t="shared" si="84"/>
        <v>4.3700245051751043</v>
      </c>
    </row>
    <row r="5440" spans="1:3" x14ac:dyDescent="0.3">
      <c r="A5440">
        <v>27.19</v>
      </c>
      <c r="B5440">
        <v>18.106000000000002</v>
      </c>
      <c r="C5440">
        <f t="shared" si="84"/>
        <v>4.3700364234464111</v>
      </c>
    </row>
    <row r="5441" spans="1:3" x14ac:dyDescent="0.3">
      <c r="A5441">
        <v>27.195</v>
      </c>
      <c r="B5441">
        <v>18.109666669999999</v>
      </c>
      <c r="C5441">
        <f t="shared" si="84"/>
        <v>4.3700364234421762</v>
      </c>
    </row>
    <row r="5442" spans="1:3" x14ac:dyDescent="0.3">
      <c r="A5442">
        <v>27.2</v>
      </c>
      <c r="B5442">
        <v>18.11333333</v>
      </c>
      <c r="C5442">
        <f t="shared" si="84"/>
        <v>4.3700245051751043</v>
      </c>
    </row>
    <row r="5443" spans="1:3" x14ac:dyDescent="0.3">
      <c r="A5443">
        <v>27.204999999999998</v>
      </c>
      <c r="B5443">
        <v>18.117000000000001</v>
      </c>
      <c r="C5443">
        <f t="shared" si="84"/>
        <v>4.3700364234464111</v>
      </c>
    </row>
    <row r="5444" spans="1:3" x14ac:dyDescent="0.3">
      <c r="A5444">
        <v>27.21</v>
      </c>
      <c r="B5444">
        <v>18.120666669999999</v>
      </c>
      <c r="C5444">
        <f t="shared" ref="C5444:C5507" si="85">(500*(B5444-B5443))/(9.81*$D$1*0.005)</f>
        <v>4.3700364234421762</v>
      </c>
    </row>
    <row r="5445" spans="1:3" x14ac:dyDescent="0.3">
      <c r="A5445">
        <v>27.215</v>
      </c>
      <c r="B5445">
        <v>18.124333329999999</v>
      </c>
      <c r="C5445">
        <f t="shared" si="85"/>
        <v>4.3700245051751043</v>
      </c>
    </row>
    <row r="5446" spans="1:3" x14ac:dyDescent="0.3">
      <c r="A5446">
        <v>27.22</v>
      </c>
      <c r="B5446">
        <v>18.128</v>
      </c>
      <c r="C5446">
        <f t="shared" si="85"/>
        <v>4.3700364234464111</v>
      </c>
    </row>
    <row r="5447" spans="1:3" x14ac:dyDescent="0.3">
      <c r="A5447">
        <v>27.225000000000001</v>
      </c>
      <c r="B5447">
        <v>18.131666670000001</v>
      </c>
      <c r="C5447">
        <f t="shared" si="85"/>
        <v>4.3700364234464111</v>
      </c>
    </row>
    <row r="5448" spans="1:3" x14ac:dyDescent="0.3">
      <c r="A5448">
        <v>27.23</v>
      </c>
      <c r="B5448">
        <v>18.135333330000002</v>
      </c>
      <c r="C5448">
        <f t="shared" si="85"/>
        <v>4.3700245051751043</v>
      </c>
    </row>
    <row r="5449" spans="1:3" x14ac:dyDescent="0.3">
      <c r="A5449">
        <v>27.234999999999999</v>
      </c>
      <c r="B5449">
        <v>18.138999999999999</v>
      </c>
      <c r="C5449">
        <f t="shared" si="85"/>
        <v>4.3700364234421762</v>
      </c>
    </row>
    <row r="5450" spans="1:3" x14ac:dyDescent="0.3">
      <c r="A5450">
        <v>27.24</v>
      </c>
      <c r="B5450">
        <v>18.142666670000001</v>
      </c>
      <c r="C5450">
        <f t="shared" si="85"/>
        <v>4.3700364234464111</v>
      </c>
    </row>
    <row r="5451" spans="1:3" x14ac:dyDescent="0.3">
      <c r="A5451">
        <v>27.245000000000001</v>
      </c>
      <c r="B5451">
        <v>18.146333330000001</v>
      </c>
      <c r="C5451">
        <f t="shared" si="85"/>
        <v>4.3700245051751043</v>
      </c>
    </row>
    <row r="5452" spans="1:3" x14ac:dyDescent="0.3">
      <c r="A5452">
        <v>27.25</v>
      </c>
      <c r="B5452">
        <v>18.149999999999999</v>
      </c>
      <c r="C5452">
        <f t="shared" si="85"/>
        <v>4.3700364234421762</v>
      </c>
    </row>
    <row r="5453" spans="1:3" x14ac:dyDescent="0.3">
      <c r="A5453">
        <v>27.254999999999999</v>
      </c>
      <c r="B5453">
        <v>18.15366667</v>
      </c>
      <c r="C5453">
        <f t="shared" si="85"/>
        <v>4.3700364234464111</v>
      </c>
    </row>
    <row r="5454" spans="1:3" x14ac:dyDescent="0.3">
      <c r="A5454">
        <v>27.26</v>
      </c>
      <c r="B5454">
        <v>18.15733333</v>
      </c>
      <c r="C5454">
        <f t="shared" si="85"/>
        <v>4.3700245051751043</v>
      </c>
    </row>
    <row r="5455" spans="1:3" x14ac:dyDescent="0.3">
      <c r="A5455">
        <v>27.265000000000001</v>
      </c>
      <c r="B5455">
        <v>18.161000000000001</v>
      </c>
      <c r="C5455">
        <f t="shared" si="85"/>
        <v>4.3700364234464111</v>
      </c>
    </row>
    <row r="5456" spans="1:3" x14ac:dyDescent="0.3">
      <c r="A5456">
        <v>27.27</v>
      </c>
      <c r="B5456">
        <v>18.164666669999999</v>
      </c>
      <c r="C5456">
        <f t="shared" si="85"/>
        <v>4.3700364234421762</v>
      </c>
    </row>
    <row r="5457" spans="1:3" x14ac:dyDescent="0.3">
      <c r="A5457">
        <v>27.274999999999999</v>
      </c>
      <c r="B5457">
        <v>18.168333329999999</v>
      </c>
      <c r="C5457">
        <f t="shared" si="85"/>
        <v>4.3700245051751043</v>
      </c>
    </row>
    <row r="5458" spans="1:3" x14ac:dyDescent="0.3">
      <c r="A5458">
        <v>27.28</v>
      </c>
      <c r="B5458">
        <v>18.172000000000001</v>
      </c>
      <c r="C5458">
        <f t="shared" si="85"/>
        <v>4.3700364234464111</v>
      </c>
    </row>
    <row r="5459" spans="1:3" x14ac:dyDescent="0.3">
      <c r="A5459">
        <v>27.285</v>
      </c>
      <c r="B5459">
        <v>18.175666669999998</v>
      </c>
      <c r="C5459">
        <f t="shared" si="85"/>
        <v>4.3700364234421762</v>
      </c>
    </row>
    <row r="5460" spans="1:3" x14ac:dyDescent="0.3">
      <c r="A5460">
        <v>27.29</v>
      </c>
      <c r="B5460">
        <v>18.179333329999999</v>
      </c>
      <c r="C5460">
        <f t="shared" si="85"/>
        <v>4.3700245051751043</v>
      </c>
    </row>
    <row r="5461" spans="1:3" x14ac:dyDescent="0.3">
      <c r="A5461">
        <v>27.295000000000002</v>
      </c>
      <c r="B5461">
        <v>18.183</v>
      </c>
      <c r="C5461">
        <f t="shared" si="85"/>
        <v>4.3700364234464111</v>
      </c>
    </row>
    <row r="5462" spans="1:3" x14ac:dyDescent="0.3">
      <c r="A5462">
        <v>27.3</v>
      </c>
      <c r="B5462">
        <v>18.186666670000001</v>
      </c>
      <c r="C5462">
        <f t="shared" si="85"/>
        <v>4.3700364234464111</v>
      </c>
    </row>
    <row r="5463" spans="1:3" x14ac:dyDescent="0.3">
      <c r="A5463">
        <v>27.305</v>
      </c>
      <c r="B5463">
        <v>18.190333330000001</v>
      </c>
      <c r="C5463">
        <f t="shared" si="85"/>
        <v>4.3700245051751043</v>
      </c>
    </row>
    <row r="5464" spans="1:3" x14ac:dyDescent="0.3">
      <c r="A5464">
        <v>27.31</v>
      </c>
      <c r="B5464">
        <v>18.193999999999999</v>
      </c>
      <c r="C5464">
        <f t="shared" si="85"/>
        <v>4.3700364234421762</v>
      </c>
    </row>
    <row r="5465" spans="1:3" x14ac:dyDescent="0.3">
      <c r="A5465">
        <v>27.315000000000001</v>
      </c>
      <c r="B5465">
        <v>18.19766667</v>
      </c>
      <c r="C5465">
        <f t="shared" si="85"/>
        <v>4.3700364234464111</v>
      </c>
    </row>
    <row r="5466" spans="1:3" x14ac:dyDescent="0.3">
      <c r="A5466">
        <v>27.32</v>
      </c>
      <c r="B5466">
        <v>18.201333330000001</v>
      </c>
      <c r="C5466">
        <f t="shared" si="85"/>
        <v>4.3700245051751043</v>
      </c>
    </row>
    <row r="5467" spans="1:3" x14ac:dyDescent="0.3">
      <c r="A5467">
        <v>27.324999999999999</v>
      </c>
      <c r="B5467">
        <v>18.204999999999998</v>
      </c>
      <c r="C5467">
        <f t="shared" si="85"/>
        <v>4.3700364234421762</v>
      </c>
    </row>
    <row r="5468" spans="1:3" x14ac:dyDescent="0.3">
      <c r="A5468">
        <v>27.33</v>
      </c>
      <c r="B5468">
        <v>18.208666669999999</v>
      </c>
      <c r="C5468">
        <f t="shared" si="85"/>
        <v>4.3700364234464111</v>
      </c>
    </row>
    <row r="5469" spans="1:3" x14ac:dyDescent="0.3">
      <c r="A5469">
        <v>27.335000000000001</v>
      </c>
      <c r="B5469">
        <v>18.21233333</v>
      </c>
      <c r="C5469">
        <f t="shared" si="85"/>
        <v>4.3700245051751043</v>
      </c>
    </row>
    <row r="5470" spans="1:3" x14ac:dyDescent="0.3">
      <c r="A5470">
        <v>27.34</v>
      </c>
      <c r="B5470">
        <v>18.216000000000001</v>
      </c>
      <c r="C5470">
        <f t="shared" si="85"/>
        <v>4.3700364234464111</v>
      </c>
    </row>
    <row r="5471" spans="1:3" x14ac:dyDescent="0.3">
      <c r="A5471">
        <v>27.344999999999999</v>
      </c>
      <c r="B5471">
        <v>18.219666669999999</v>
      </c>
      <c r="C5471">
        <f t="shared" si="85"/>
        <v>4.3700364234421762</v>
      </c>
    </row>
    <row r="5472" spans="1:3" x14ac:dyDescent="0.3">
      <c r="A5472">
        <v>27.35</v>
      </c>
      <c r="B5472">
        <v>18.223333329999999</v>
      </c>
      <c r="C5472">
        <f t="shared" si="85"/>
        <v>4.3700245051751043</v>
      </c>
    </row>
    <row r="5473" spans="1:3" x14ac:dyDescent="0.3">
      <c r="A5473">
        <v>27.355</v>
      </c>
      <c r="B5473">
        <v>18.227</v>
      </c>
      <c r="C5473">
        <f t="shared" si="85"/>
        <v>4.3700364234464111</v>
      </c>
    </row>
    <row r="5474" spans="1:3" x14ac:dyDescent="0.3">
      <c r="A5474">
        <v>27.36</v>
      </c>
      <c r="B5474">
        <v>18.230666670000002</v>
      </c>
      <c r="C5474">
        <f t="shared" si="85"/>
        <v>4.3700364234464111</v>
      </c>
    </row>
    <row r="5475" spans="1:3" x14ac:dyDescent="0.3">
      <c r="A5475">
        <v>27.364999999999998</v>
      </c>
      <c r="B5475">
        <v>18.234333329999998</v>
      </c>
      <c r="C5475">
        <f t="shared" si="85"/>
        <v>4.3700245051708704</v>
      </c>
    </row>
    <row r="5476" spans="1:3" x14ac:dyDescent="0.3">
      <c r="A5476">
        <v>27.37</v>
      </c>
      <c r="B5476">
        <v>18.238</v>
      </c>
      <c r="C5476">
        <f t="shared" si="85"/>
        <v>4.3700364234464111</v>
      </c>
    </row>
    <row r="5477" spans="1:3" x14ac:dyDescent="0.3">
      <c r="A5477">
        <v>27.375</v>
      </c>
      <c r="B5477">
        <v>18.241666670000001</v>
      </c>
      <c r="C5477">
        <f t="shared" si="85"/>
        <v>4.3700364234464111</v>
      </c>
    </row>
    <row r="5478" spans="1:3" x14ac:dyDescent="0.3">
      <c r="A5478">
        <v>27.38</v>
      </c>
      <c r="B5478">
        <v>18.245333330000001</v>
      </c>
      <c r="C5478">
        <f t="shared" si="85"/>
        <v>4.3700245051751043</v>
      </c>
    </row>
    <row r="5479" spans="1:3" x14ac:dyDescent="0.3">
      <c r="A5479">
        <v>27.385000000000002</v>
      </c>
      <c r="B5479">
        <v>18.248999999999999</v>
      </c>
      <c r="C5479">
        <f t="shared" si="85"/>
        <v>4.3700364234421762</v>
      </c>
    </row>
    <row r="5480" spans="1:3" x14ac:dyDescent="0.3">
      <c r="A5480">
        <v>27.39</v>
      </c>
      <c r="B5480">
        <v>18.25266667</v>
      </c>
      <c r="C5480">
        <f t="shared" si="85"/>
        <v>4.3700364234464111</v>
      </c>
    </row>
    <row r="5481" spans="1:3" x14ac:dyDescent="0.3">
      <c r="A5481">
        <v>27.395</v>
      </c>
      <c r="B5481">
        <v>18.25633333</v>
      </c>
      <c r="C5481">
        <f t="shared" si="85"/>
        <v>4.3700245051751043</v>
      </c>
    </row>
    <row r="5482" spans="1:3" x14ac:dyDescent="0.3">
      <c r="A5482">
        <v>27.4</v>
      </c>
      <c r="B5482">
        <v>18.260000000000002</v>
      </c>
      <c r="C5482">
        <f t="shared" si="85"/>
        <v>4.3700364234464111</v>
      </c>
    </row>
    <row r="5483" spans="1:3" x14ac:dyDescent="0.3">
      <c r="A5483">
        <v>27.405000000000001</v>
      </c>
      <c r="B5483">
        <v>18.263666669999999</v>
      </c>
      <c r="C5483">
        <f t="shared" si="85"/>
        <v>4.3700364234421762</v>
      </c>
    </row>
    <row r="5484" spans="1:3" x14ac:dyDescent="0.3">
      <c r="A5484">
        <v>27.41</v>
      </c>
      <c r="B5484">
        <v>18.26733333</v>
      </c>
      <c r="C5484">
        <f t="shared" si="85"/>
        <v>4.3700245051751043</v>
      </c>
    </row>
    <row r="5485" spans="1:3" x14ac:dyDescent="0.3">
      <c r="A5485">
        <v>27.414999999999999</v>
      </c>
      <c r="B5485">
        <v>18.271000000000001</v>
      </c>
      <c r="C5485">
        <f t="shared" si="85"/>
        <v>4.3700364234464111</v>
      </c>
    </row>
    <row r="5486" spans="1:3" x14ac:dyDescent="0.3">
      <c r="A5486">
        <v>27.42</v>
      </c>
      <c r="B5486">
        <v>18.274666669999998</v>
      </c>
      <c r="C5486">
        <f t="shared" si="85"/>
        <v>4.3700364234421762</v>
      </c>
    </row>
    <row r="5487" spans="1:3" x14ac:dyDescent="0.3">
      <c r="A5487">
        <v>27.425000000000001</v>
      </c>
      <c r="B5487">
        <v>18.278333329999999</v>
      </c>
      <c r="C5487">
        <f t="shared" si="85"/>
        <v>4.3700245051751043</v>
      </c>
    </row>
    <row r="5488" spans="1:3" x14ac:dyDescent="0.3">
      <c r="A5488">
        <v>27.43</v>
      </c>
      <c r="B5488">
        <v>18.282</v>
      </c>
      <c r="C5488">
        <f t="shared" si="85"/>
        <v>4.3700364234464111</v>
      </c>
    </row>
    <row r="5489" spans="1:3" x14ac:dyDescent="0.3">
      <c r="A5489">
        <v>27.434999999999999</v>
      </c>
      <c r="B5489">
        <v>18.285666670000001</v>
      </c>
      <c r="C5489">
        <f t="shared" si="85"/>
        <v>4.3700364234464111</v>
      </c>
    </row>
    <row r="5490" spans="1:3" x14ac:dyDescent="0.3">
      <c r="A5490">
        <v>27.44</v>
      </c>
      <c r="B5490">
        <v>18.289333330000002</v>
      </c>
      <c r="C5490">
        <f t="shared" si="85"/>
        <v>4.3700245051751043</v>
      </c>
    </row>
    <row r="5491" spans="1:3" x14ac:dyDescent="0.3">
      <c r="A5491">
        <v>27.445</v>
      </c>
      <c r="B5491">
        <v>18.292999999999999</v>
      </c>
      <c r="C5491">
        <f t="shared" si="85"/>
        <v>4.3700364234421762</v>
      </c>
    </row>
    <row r="5492" spans="1:3" x14ac:dyDescent="0.3">
      <c r="A5492">
        <v>27.45</v>
      </c>
      <c r="B5492">
        <v>18.29666667</v>
      </c>
      <c r="C5492">
        <f t="shared" si="85"/>
        <v>4.3700364234464111</v>
      </c>
    </row>
    <row r="5493" spans="1:3" x14ac:dyDescent="0.3">
      <c r="A5493">
        <v>27.454999999999998</v>
      </c>
      <c r="B5493">
        <v>18.300333330000001</v>
      </c>
      <c r="C5493">
        <f t="shared" si="85"/>
        <v>4.3700245051751043</v>
      </c>
    </row>
    <row r="5494" spans="1:3" x14ac:dyDescent="0.3">
      <c r="A5494">
        <v>27.46</v>
      </c>
      <c r="B5494">
        <v>18.303999999999998</v>
      </c>
      <c r="C5494">
        <f t="shared" si="85"/>
        <v>4.3700364234421762</v>
      </c>
    </row>
    <row r="5495" spans="1:3" x14ac:dyDescent="0.3">
      <c r="A5495">
        <v>27.465</v>
      </c>
      <c r="B5495">
        <v>18.30766667</v>
      </c>
      <c r="C5495">
        <f t="shared" si="85"/>
        <v>4.3700364234464111</v>
      </c>
    </row>
    <row r="5496" spans="1:3" x14ac:dyDescent="0.3">
      <c r="A5496">
        <v>27.47</v>
      </c>
      <c r="B5496">
        <v>18.31133333</v>
      </c>
      <c r="C5496">
        <f t="shared" si="85"/>
        <v>4.3700245051751043</v>
      </c>
    </row>
    <row r="5497" spans="1:3" x14ac:dyDescent="0.3">
      <c r="A5497">
        <v>27.475000000000001</v>
      </c>
      <c r="B5497">
        <v>18.315000000000001</v>
      </c>
      <c r="C5497">
        <f t="shared" si="85"/>
        <v>4.3700364234464111</v>
      </c>
    </row>
    <row r="5498" spans="1:3" x14ac:dyDescent="0.3">
      <c r="A5498">
        <v>27.48</v>
      </c>
      <c r="B5498">
        <v>18.318666669999999</v>
      </c>
      <c r="C5498">
        <f t="shared" si="85"/>
        <v>4.3700364234421762</v>
      </c>
    </row>
    <row r="5499" spans="1:3" x14ac:dyDescent="0.3">
      <c r="A5499">
        <v>27.484999999999999</v>
      </c>
      <c r="B5499">
        <v>18.322333329999999</v>
      </c>
      <c r="C5499">
        <f t="shared" si="85"/>
        <v>4.3700245051751043</v>
      </c>
    </row>
    <row r="5500" spans="1:3" x14ac:dyDescent="0.3">
      <c r="A5500">
        <v>27.49</v>
      </c>
      <c r="B5500">
        <v>18.326000000000001</v>
      </c>
      <c r="C5500">
        <f t="shared" si="85"/>
        <v>4.3700364234464111</v>
      </c>
    </row>
    <row r="5501" spans="1:3" x14ac:dyDescent="0.3">
      <c r="A5501">
        <v>27.495000000000001</v>
      </c>
      <c r="B5501">
        <v>18.329666670000002</v>
      </c>
      <c r="C5501">
        <f t="shared" si="85"/>
        <v>4.3700364234464111</v>
      </c>
    </row>
    <row r="5502" spans="1:3" x14ac:dyDescent="0.3">
      <c r="A5502">
        <v>27.5</v>
      </c>
      <c r="B5502">
        <v>18.333333329999999</v>
      </c>
      <c r="C5502">
        <f t="shared" si="85"/>
        <v>4.3700245051708704</v>
      </c>
    </row>
    <row r="5503" spans="1:3" x14ac:dyDescent="0.3">
      <c r="A5503">
        <v>27.504999999999999</v>
      </c>
      <c r="B5503">
        <v>18.337</v>
      </c>
      <c r="C5503">
        <f t="shared" si="85"/>
        <v>4.3700364234464111</v>
      </c>
    </row>
    <row r="5504" spans="1:3" x14ac:dyDescent="0.3">
      <c r="A5504">
        <v>27.51</v>
      </c>
      <c r="B5504">
        <v>18.340666670000001</v>
      </c>
      <c r="C5504">
        <f t="shared" si="85"/>
        <v>4.3700364234464111</v>
      </c>
    </row>
    <row r="5505" spans="1:3" x14ac:dyDescent="0.3">
      <c r="A5505">
        <v>27.515000000000001</v>
      </c>
      <c r="B5505">
        <v>18.344333330000001</v>
      </c>
      <c r="C5505">
        <f t="shared" si="85"/>
        <v>4.3700245051751043</v>
      </c>
    </row>
    <row r="5506" spans="1:3" x14ac:dyDescent="0.3">
      <c r="A5506">
        <v>27.52</v>
      </c>
      <c r="B5506">
        <v>18.347999999999999</v>
      </c>
      <c r="C5506">
        <f t="shared" si="85"/>
        <v>4.3700364234421762</v>
      </c>
    </row>
    <row r="5507" spans="1:3" x14ac:dyDescent="0.3">
      <c r="A5507">
        <v>27.524999999999999</v>
      </c>
      <c r="B5507">
        <v>18.35166667</v>
      </c>
      <c r="C5507">
        <f t="shared" si="85"/>
        <v>4.3700364234464111</v>
      </c>
    </row>
    <row r="5508" spans="1:3" x14ac:dyDescent="0.3">
      <c r="A5508">
        <v>27.53</v>
      </c>
      <c r="B5508">
        <v>18.355333330000001</v>
      </c>
      <c r="C5508">
        <f t="shared" ref="C5508:C5571" si="86">(500*(B5508-B5507))/(9.81*$D$1*0.005)</f>
        <v>4.3700245051751043</v>
      </c>
    </row>
    <row r="5509" spans="1:3" x14ac:dyDescent="0.3">
      <c r="A5509">
        <v>27.535</v>
      </c>
      <c r="B5509">
        <v>18.359000000000002</v>
      </c>
      <c r="C5509">
        <f t="shared" si="86"/>
        <v>4.3700364234464111</v>
      </c>
    </row>
    <row r="5510" spans="1:3" x14ac:dyDescent="0.3">
      <c r="A5510">
        <v>27.54</v>
      </c>
      <c r="B5510">
        <v>18.362666669999999</v>
      </c>
      <c r="C5510">
        <f t="shared" si="86"/>
        <v>4.3700364234421762</v>
      </c>
    </row>
    <row r="5511" spans="1:3" x14ac:dyDescent="0.3">
      <c r="A5511">
        <v>27.545000000000002</v>
      </c>
      <c r="B5511">
        <v>18.36633333</v>
      </c>
      <c r="C5511">
        <f t="shared" si="86"/>
        <v>4.3700245051751043</v>
      </c>
    </row>
    <row r="5512" spans="1:3" x14ac:dyDescent="0.3">
      <c r="A5512">
        <v>27.55</v>
      </c>
      <c r="B5512">
        <v>18.37</v>
      </c>
      <c r="C5512">
        <f t="shared" si="86"/>
        <v>4.3700364234464111</v>
      </c>
    </row>
    <row r="5513" spans="1:3" x14ac:dyDescent="0.3">
      <c r="A5513">
        <v>27.555</v>
      </c>
      <c r="B5513">
        <v>18.373666669999999</v>
      </c>
      <c r="C5513">
        <f t="shared" si="86"/>
        <v>4.3700364234421762</v>
      </c>
    </row>
    <row r="5514" spans="1:3" x14ac:dyDescent="0.3">
      <c r="A5514">
        <v>27.56</v>
      </c>
      <c r="B5514">
        <v>18.377333329999999</v>
      </c>
      <c r="C5514">
        <f t="shared" si="86"/>
        <v>4.3700245051751043</v>
      </c>
    </row>
    <row r="5515" spans="1:3" x14ac:dyDescent="0.3">
      <c r="A5515">
        <v>27.565000000000001</v>
      </c>
      <c r="B5515">
        <v>18.381</v>
      </c>
      <c r="C5515">
        <f t="shared" si="86"/>
        <v>4.3700364234464111</v>
      </c>
    </row>
    <row r="5516" spans="1:3" x14ac:dyDescent="0.3">
      <c r="A5516">
        <v>27.57</v>
      </c>
      <c r="B5516">
        <v>18.384666670000001</v>
      </c>
      <c r="C5516">
        <f t="shared" si="86"/>
        <v>4.3700364234464111</v>
      </c>
    </row>
    <row r="5517" spans="1:3" x14ac:dyDescent="0.3">
      <c r="A5517">
        <v>27.574999999999999</v>
      </c>
      <c r="B5517">
        <v>18.388333329999998</v>
      </c>
      <c r="C5517">
        <f t="shared" si="86"/>
        <v>4.3700245051708704</v>
      </c>
    </row>
    <row r="5518" spans="1:3" x14ac:dyDescent="0.3">
      <c r="A5518">
        <v>27.58</v>
      </c>
      <c r="B5518">
        <v>18.391999999999999</v>
      </c>
      <c r="C5518">
        <f t="shared" si="86"/>
        <v>4.3700364234464111</v>
      </c>
    </row>
    <row r="5519" spans="1:3" x14ac:dyDescent="0.3">
      <c r="A5519">
        <v>27.585000000000001</v>
      </c>
      <c r="B5519">
        <v>18.395666670000001</v>
      </c>
      <c r="C5519">
        <f t="shared" si="86"/>
        <v>4.3700364234464111</v>
      </c>
    </row>
    <row r="5520" spans="1:3" x14ac:dyDescent="0.3">
      <c r="A5520">
        <v>27.59</v>
      </c>
      <c r="B5520">
        <v>18.399333330000001</v>
      </c>
      <c r="C5520">
        <f t="shared" si="86"/>
        <v>4.3700245051751043</v>
      </c>
    </row>
    <row r="5521" spans="1:3" x14ac:dyDescent="0.3">
      <c r="A5521">
        <v>27.594999999999999</v>
      </c>
      <c r="B5521">
        <v>18.402999999999999</v>
      </c>
      <c r="C5521">
        <f t="shared" si="86"/>
        <v>4.3700364234421762</v>
      </c>
    </row>
    <row r="5522" spans="1:3" x14ac:dyDescent="0.3">
      <c r="A5522">
        <v>27.6</v>
      </c>
      <c r="B5522">
        <v>18.40666667</v>
      </c>
      <c r="C5522">
        <f t="shared" si="86"/>
        <v>4.3700364234464111</v>
      </c>
    </row>
    <row r="5523" spans="1:3" x14ac:dyDescent="0.3">
      <c r="A5523">
        <v>27.605</v>
      </c>
      <c r="B5523">
        <v>18.41033333</v>
      </c>
      <c r="C5523">
        <f t="shared" si="86"/>
        <v>4.3700245051751043</v>
      </c>
    </row>
    <row r="5524" spans="1:3" x14ac:dyDescent="0.3">
      <c r="A5524">
        <v>27.61</v>
      </c>
      <c r="B5524">
        <v>18.414000000000001</v>
      </c>
      <c r="C5524">
        <f t="shared" si="86"/>
        <v>4.3700364234464111</v>
      </c>
    </row>
    <row r="5525" spans="1:3" x14ac:dyDescent="0.3">
      <c r="A5525">
        <v>27.614999999999998</v>
      </c>
      <c r="B5525">
        <v>18.417666669999999</v>
      </c>
      <c r="C5525">
        <f t="shared" si="86"/>
        <v>4.3700364234421762</v>
      </c>
    </row>
    <row r="5526" spans="1:3" x14ac:dyDescent="0.3">
      <c r="A5526">
        <v>27.62</v>
      </c>
      <c r="B5526">
        <v>18.42133333</v>
      </c>
      <c r="C5526">
        <f t="shared" si="86"/>
        <v>4.3700245051751043</v>
      </c>
    </row>
    <row r="5527" spans="1:3" x14ac:dyDescent="0.3">
      <c r="A5527">
        <v>27.625</v>
      </c>
      <c r="B5527">
        <v>18.425000000000001</v>
      </c>
      <c r="C5527">
        <f t="shared" si="86"/>
        <v>4.3700364234464111</v>
      </c>
    </row>
    <row r="5528" spans="1:3" x14ac:dyDescent="0.3">
      <c r="A5528">
        <v>27.63</v>
      </c>
      <c r="B5528">
        <v>18.428666669999998</v>
      </c>
      <c r="C5528">
        <f t="shared" si="86"/>
        <v>4.3700364234421762</v>
      </c>
    </row>
    <row r="5529" spans="1:3" x14ac:dyDescent="0.3">
      <c r="A5529">
        <v>27.635000000000002</v>
      </c>
      <c r="B5529">
        <v>18.432333329999999</v>
      </c>
      <c r="C5529">
        <f t="shared" si="86"/>
        <v>4.3700245051751043</v>
      </c>
    </row>
    <row r="5530" spans="1:3" x14ac:dyDescent="0.3">
      <c r="A5530">
        <v>27.64</v>
      </c>
      <c r="B5530">
        <v>18.436</v>
      </c>
      <c r="C5530">
        <f t="shared" si="86"/>
        <v>4.3700364234464111</v>
      </c>
    </row>
    <row r="5531" spans="1:3" x14ac:dyDescent="0.3">
      <c r="A5531">
        <v>27.645</v>
      </c>
      <c r="B5531">
        <v>18.439666670000001</v>
      </c>
      <c r="C5531">
        <f t="shared" si="86"/>
        <v>4.3700364234464111</v>
      </c>
    </row>
    <row r="5532" spans="1:3" x14ac:dyDescent="0.3">
      <c r="A5532">
        <v>27.65</v>
      </c>
      <c r="B5532">
        <v>18.443333330000002</v>
      </c>
      <c r="C5532">
        <f t="shared" si="86"/>
        <v>4.3700245051751043</v>
      </c>
    </row>
    <row r="5533" spans="1:3" x14ac:dyDescent="0.3">
      <c r="A5533">
        <v>27.655000000000001</v>
      </c>
      <c r="B5533">
        <v>18.446999999999999</v>
      </c>
      <c r="C5533">
        <f t="shared" si="86"/>
        <v>4.3700364234421762</v>
      </c>
    </row>
    <row r="5534" spans="1:3" x14ac:dyDescent="0.3">
      <c r="A5534">
        <v>27.66</v>
      </c>
      <c r="B5534">
        <v>18.45066667</v>
      </c>
      <c r="C5534">
        <f t="shared" si="86"/>
        <v>4.3700364234464111</v>
      </c>
    </row>
    <row r="5535" spans="1:3" x14ac:dyDescent="0.3">
      <c r="A5535">
        <v>27.664999999999999</v>
      </c>
      <c r="B5535">
        <v>18.454333330000001</v>
      </c>
      <c r="C5535">
        <f t="shared" si="86"/>
        <v>4.3700245051751043</v>
      </c>
    </row>
    <row r="5536" spans="1:3" x14ac:dyDescent="0.3">
      <c r="A5536">
        <v>27.67</v>
      </c>
      <c r="B5536">
        <v>18.457999999999998</v>
      </c>
      <c r="C5536">
        <f t="shared" si="86"/>
        <v>4.3700364234421762</v>
      </c>
    </row>
    <row r="5537" spans="1:3" x14ac:dyDescent="0.3">
      <c r="A5537">
        <v>27.675000000000001</v>
      </c>
      <c r="B5537">
        <v>18.46166667</v>
      </c>
      <c r="C5537">
        <f t="shared" si="86"/>
        <v>4.3700364234464111</v>
      </c>
    </row>
    <row r="5538" spans="1:3" x14ac:dyDescent="0.3">
      <c r="A5538">
        <v>27.68</v>
      </c>
      <c r="B5538">
        <v>18.46533333</v>
      </c>
      <c r="C5538">
        <f t="shared" si="86"/>
        <v>4.3700245051751043</v>
      </c>
    </row>
    <row r="5539" spans="1:3" x14ac:dyDescent="0.3">
      <c r="A5539">
        <v>27.684999999999999</v>
      </c>
      <c r="B5539">
        <v>18.469000000000001</v>
      </c>
      <c r="C5539">
        <f t="shared" si="86"/>
        <v>4.3700364234464111</v>
      </c>
    </row>
    <row r="5540" spans="1:3" x14ac:dyDescent="0.3">
      <c r="A5540">
        <v>27.69</v>
      </c>
      <c r="B5540">
        <v>18.472666669999999</v>
      </c>
      <c r="C5540">
        <f t="shared" si="86"/>
        <v>4.3700364234421762</v>
      </c>
    </row>
    <row r="5541" spans="1:3" x14ac:dyDescent="0.3">
      <c r="A5541">
        <v>27.695</v>
      </c>
      <c r="B5541">
        <v>18.476333329999999</v>
      </c>
      <c r="C5541">
        <f t="shared" si="86"/>
        <v>4.3700245051751043</v>
      </c>
    </row>
    <row r="5542" spans="1:3" x14ac:dyDescent="0.3">
      <c r="A5542">
        <v>27.7</v>
      </c>
      <c r="B5542">
        <v>18.48</v>
      </c>
      <c r="C5542">
        <f t="shared" si="86"/>
        <v>4.3700364234464111</v>
      </c>
    </row>
    <row r="5543" spans="1:3" x14ac:dyDescent="0.3">
      <c r="A5543">
        <v>27.704999999999998</v>
      </c>
      <c r="B5543">
        <v>18.483666670000002</v>
      </c>
      <c r="C5543">
        <f t="shared" si="86"/>
        <v>4.3700364234464111</v>
      </c>
    </row>
    <row r="5544" spans="1:3" x14ac:dyDescent="0.3">
      <c r="A5544">
        <v>27.71</v>
      </c>
      <c r="B5544">
        <v>18.487333329999998</v>
      </c>
      <c r="C5544">
        <f t="shared" si="86"/>
        <v>4.3700245051708704</v>
      </c>
    </row>
    <row r="5545" spans="1:3" x14ac:dyDescent="0.3">
      <c r="A5545">
        <v>27.715</v>
      </c>
      <c r="B5545">
        <v>18.491</v>
      </c>
      <c r="C5545">
        <f t="shared" si="86"/>
        <v>4.3700364234464111</v>
      </c>
    </row>
    <row r="5546" spans="1:3" x14ac:dyDescent="0.3">
      <c r="A5546">
        <v>27.72</v>
      </c>
      <c r="B5546">
        <v>18.494666670000001</v>
      </c>
      <c r="C5546">
        <f t="shared" si="86"/>
        <v>4.3700364234464111</v>
      </c>
    </row>
    <row r="5547" spans="1:3" x14ac:dyDescent="0.3">
      <c r="A5547">
        <v>27.725000000000001</v>
      </c>
      <c r="B5547">
        <v>18.498333330000001</v>
      </c>
      <c r="C5547">
        <f t="shared" si="86"/>
        <v>4.3700245051751043</v>
      </c>
    </row>
    <row r="5548" spans="1:3" x14ac:dyDescent="0.3">
      <c r="A5548">
        <v>27.73</v>
      </c>
      <c r="B5548">
        <v>18.501999999999999</v>
      </c>
      <c r="C5548">
        <f t="shared" si="86"/>
        <v>4.3700364234421762</v>
      </c>
    </row>
    <row r="5549" spans="1:3" x14ac:dyDescent="0.3">
      <c r="A5549">
        <v>27.734999999999999</v>
      </c>
      <c r="B5549">
        <v>18.50566667</v>
      </c>
      <c r="C5549">
        <f t="shared" si="86"/>
        <v>4.3700364234464111</v>
      </c>
    </row>
    <row r="5550" spans="1:3" x14ac:dyDescent="0.3">
      <c r="A5550">
        <v>27.74</v>
      </c>
      <c r="B5550">
        <v>18.50933333</v>
      </c>
      <c r="C5550">
        <f t="shared" si="86"/>
        <v>4.3700245051751043</v>
      </c>
    </row>
    <row r="5551" spans="1:3" x14ac:dyDescent="0.3">
      <c r="A5551">
        <v>27.745000000000001</v>
      </c>
      <c r="B5551">
        <v>18.513000000000002</v>
      </c>
      <c r="C5551">
        <f t="shared" si="86"/>
        <v>4.3700364234464111</v>
      </c>
    </row>
    <row r="5552" spans="1:3" x14ac:dyDescent="0.3">
      <c r="A5552">
        <v>27.75</v>
      </c>
      <c r="B5552">
        <v>18.516666669999999</v>
      </c>
      <c r="C5552">
        <f t="shared" si="86"/>
        <v>4.3700364234421762</v>
      </c>
    </row>
    <row r="5553" spans="1:3" x14ac:dyDescent="0.3">
      <c r="A5553">
        <v>27.754999999999999</v>
      </c>
      <c r="B5553">
        <v>18.52033333</v>
      </c>
      <c r="C5553">
        <f t="shared" si="86"/>
        <v>4.3700245051751043</v>
      </c>
    </row>
    <row r="5554" spans="1:3" x14ac:dyDescent="0.3">
      <c r="A5554">
        <v>27.76</v>
      </c>
      <c r="B5554">
        <v>18.524000000000001</v>
      </c>
      <c r="C5554">
        <f t="shared" si="86"/>
        <v>4.3700364234464111</v>
      </c>
    </row>
    <row r="5555" spans="1:3" x14ac:dyDescent="0.3">
      <c r="A5555">
        <v>27.765000000000001</v>
      </c>
      <c r="B5555">
        <v>18.527666669999999</v>
      </c>
      <c r="C5555">
        <f t="shared" si="86"/>
        <v>4.3700364234421762</v>
      </c>
    </row>
    <row r="5556" spans="1:3" x14ac:dyDescent="0.3">
      <c r="A5556">
        <v>27.77</v>
      </c>
      <c r="B5556">
        <v>18.531333329999999</v>
      </c>
      <c r="C5556">
        <f t="shared" si="86"/>
        <v>4.3700245051751043</v>
      </c>
    </row>
    <row r="5557" spans="1:3" x14ac:dyDescent="0.3">
      <c r="A5557">
        <v>27.774999999999999</v>
      </c>
      <c r="B5557">
        <v>18.535</v>
      </c>
      <c r="C5557">
        <f t="shared" si="86"/>
        <v>4.3700364234464111</v>
      </c>
    </row>
    <row r="5558" spans="1:3" x14ac:dyDescent="0.3">
      <c r="A5558">
        <v>27.78</v>
      </c>
      <c r="B5558">
        <v>18.538666670000001</v>
      </c>
      <c r="C5558">
        <f t="shared" si="86"/>
        <v>4.3700364234464111</v>
      </c>
    </row>
    <row r="5559" spans="1:3" x14ac:dyDescent="0.3">
      <c r="A5559">
        <v>27.785</v>
      </c>
      <c r="B5559">
        <v>18.542333330000002</v>
      </c>
      <c r="C5559">
        <f t="shared" si="86"/>
        <v>4.3700245051751043</v>
      </c>
    </row>
    <row r="5560" spans="1:3" x14ac:dyDescent="0.3">
      <c r="A5560">
        <v>27.79</v>
      </c>
      <c r="B5560">
        <v>18.545999999999999</v>
      </c>
      <c r="C5560">
        <f t="shared" si="86"/>
        <v>4.3700364234421762</v>
      </c>
    </row>
    <row r="5561" spans="1:3" x14ac:dyDescent="0.3">
      <c r="A5561">
        <v>27.795000000000002</v>
      </c>
      <c r="B5561">
        <v>18.549666670000001</v>
      </c>
      <c r="C5561">
        <f t="shared" si="86"/>
        <v>4.3700364234464111</v>
      </c>
    </row>
    <row r="5562" spans="1:3" x14ac:dyDescent="0.3">
      <c r="A5562">
        <v>27.8</v>
      </c>
      <c r="B5562">
        <v>18.553333330000001</v>
      </c>
      <c r="C5562">
        <f t="shared" si="86"/>
        <v>4.3700245051751043</v>
      </c>
    </row>
    <row r="5563" spans="1:3" x14ac:dyDescent="0.3">
      <c r="A5563">
        <v>27.805</v>
      </c>
      <c r="B5563">
        <v>18.556999999999999</v>
      </c>
      <c r="C5563">
        <f t="shared" si="86"/>
        <v>4.3700364234421762</v>
      </c>
    </row>
    <row r="5564" spans="1:3" x14ac:dyDescent="0.3">
      <c r="A5564">
        <v>27.81</v>
      </c>
      <c r="B5564">
        <v>18.56066667</v>
      </c>
      <c r="C5564">
        <f t="shared" si="86"/>
        <v>4.3700364234464111</v>
      </c>
    </row>
    <row r="5565" spans="1:3" x14ac:dyDescent="0.3">
      <c r="A5565">
        <v>27.815000000000001</v>
      </c>
      <c r="B5565">
        <v>18.56433333</v>
      </c>
      <c r="C5565">
        <f t="shared" si="86"/>
        <v>4.3700245051751043</v>
      </c>
    </row>
    <row r="5566" spans="1:3" x14ac:dyDescent="0.3">
      <c r="A5566">
        <v>27.82</v>
      </c>
      <c r="B5566">
        <v>18.568000000000001</v>
      </c>
      <c r="C5566">
        <f t="shared" si="86"/>
        <v>4.3700364234464111</v>
      </c>
    </row>
    <row r="5567" spans="1:3" x14ac:dyDescent="0.3">
      <c r="A5567">
        <v>27.824999999999999</v>
      </c>
      <c r="B5567">
        <v>18.571666669999999</v>
      </c>
      <c r="C5567">
        <f t="shared" si="86"/>
        <v>4.3700364234421762</v>
      </c>
    </row>
    <row r="5568" spans="1:3" x14ac:dyDescent="0.3">
      <c r="A5568">
        <v>27.83</v>
      </c>
      <c r="B5568">
        <v>18.575333329999999</v>
      </c>
      <c r="C5568">
        <f t="shared" si="86"/>
        <v>4.3700245051751043</v>
      </c>
    </row>
    <row r="5569" spans="1:3" x14ac:dyDescent="0.3">
      <c r="A5569">
        <v>27.835000000000001</v>
      </c>
      <c r="B5569">
        <v>18.579000000000001</v>
      </c>
      <c r="C5569">
        <f t="shared" si="86"/>
        <v>4.3700364234464111</v>
      </c>
    </row>
    <row r="5570" spans="1:3" x14ac:dyDescent="0.3">
      <c r="A5570">
        <v>27.84</v>
      </c>
      <c r="B5570">
        <v>18.582666669999998</v>
      </c>
      <c r="C5570">
        <f t="shared" si="86"/>
        <v>4.3700364234421762</v>
      </c>
    </row>
    <row r="5571" spans="1:3" x14ac:dyDescent="0.3">
      <c r="A5571">
        <v>27.844999999999999</v>
      </c>
      <c r="B5571">
        <v>18.586333329999999</v>
      </c>
      <c r="C5571">
        <f t="shared" si="86"/>
        <v>4.3700245051751043</v>
      </c>
    </row>
    <row r="5572" spans="1:3" x14ac:dyDescent="0.3">
      <c r="A5572">
        <v>27.85</v>
      </c>
      <c r="B5572">
        <v>18.59</v>
      </c>
      <c r="C5572">
        <f t="shared" ref="C5572:C5635" si="87">(500*(B5572-B5571))/(9.81*$D$1*0.005)</f>
        <v>4.3700364234464111</v>
      </c>
    </row>
    <row r="5573" spans="1:3" x14ac:dyDescent="0.3">
      <c r="A5573">
        <v>27.855</v>
      </c>
      <c r="B5573">
        <v>18.593666670000001</v>
      </c>
      <c r="C5573">
        <f t="shared" si="87"/>
        <v>4.3700364234464111</v>
      </c>
    </row>
    <row r="5574" spans="1:3" x14ac:dyDescent="0.3">
      <c r="A5574">
        <v>27.86</v>
      </c>
      <c r="B5574">
        <v>18.597333330000001</v>
      </c>
      <c r="C5574">
        <f t="shared" si="87"/>
        <v>4.3700245051751043</v>
      </c>
    </row>
    <row r="5575" spans="1:3" x14ac:dyDescent="0.3">
      <c r="A5575">
        <v>27.864999999999998</v>
      </c>
      <c r="B5575">
        <v>18.600999999999999</v>
      </c>
      <c r="C5575">
        <f t="shared" si="87"/>
        <v>4.3700364234421762</v>
      </c>
    </row>
    <row r="5576" spans="1:3" x14ac:dyDescent="0.3">
      <c r="A5576">
        <v>27.87</v>
      </c>
      <c r="B5576">
        <v>18.60466667</v>
      </c>
      <c r="C5576">
        <f t="shared" si="87"/>
        <v>4.3700364234464111</v>
      </c>
    </row>
    <row r="5577" spans="1:3" x14ac:dyDescent="0.3">
      <c r="A5577">
        <v>27.875</v>
      </c>
      <c r="B5577">
        <v>18.608333330000001</v>
      </c>
      <c r="C5577">
        <f t="shared" si="87"/>
        <v>4.3700245051751043</v>
      </c>
    </row>
    <row r="5578" spans="1:3" x14ac:dyDescent="0.3">
      <c r="A5578">
        <v>27.88</v>
      </c>
      <c r="B5578">
        <v>18.611999999999998</v>
      </c>
      <c r="C5578">
        <f t="shared" si="87"/>
        <v>4.3700364234421762</v>
      </c>
    </row>
    <row r="5579" spans="1:3" x14ac:dyDescent="0.3">
      <c r="A5579">
        <v>27.885000000000002</v>
      </c>
      <c r="B5579">
        <v>18.61566667</v>
      </c>
      <c r="C5579">
        <f t="shared" si="87"/>
        <v>4.3700364234464111</v>
      </c>
    </row>
    <row r="5580" spans="1:3" x14ac:dyDescent="0.3">
      <c r="A5580">
        <v>27.89</v>
      </c>
      <c r="B5580">
        <v>18.61933333</v>
      </c>
      <c r="C5580">
        <f t="shared" si="87"/>
        <v>4.3700245051751043</v>
      </c>
    </row>
    <row r="5581" spans="1:3" x14ac:dyDescent="0.3">
      <c r="A5581">
        <v>27.895</v>
      </c>
      <c r="B5581">
        <v>18.623000000000001</v>
      </c>
      <c r="C5581">
        <f t="shared" si="87"/>
        <v>4.3700364234464111</v>
      </c>
    </row>
    <row r="5582" spans="1:3" x14ac:dyDescent="0.3">
      <c r="A5582">
        <v>27.9</v>
      </c>
      <c r="B5582">
        <v>18.626666669999999</v>
      </c>
      <c r="C5582">
        <f t="shared" si="87"/>
        <v>4.3700364234421762</v>
      </c>
    </row>
    <row r="5583" spans="1:3" x14ac:dyDescent="0.3">
      <c r="A5583">
        <v>27.905000000000001</v>
      </c>
      <c r="B5583">
        <v>18.630333329999999</v>
      </c>
      <c r="C5583">
        <f t="shared" si="87"/>
        <v>4.3700245051751043</v>
      </c>
    </row>
    <row r="5584" spans="1:3" x14ac:dyDescent="0.3">
      <c r="A5584">
        <v>27.91</v>
      </c>
      <c r="B5584">
        <v>18.634</v>
      </c>
      <c r="C5584">
        <f t="shared" si="87"/>
        <v>4.3700364234464111</v>
      </c>
    </row>
    <row r="5585" spans="1:3" x14ac:dyDescent="0.3">
      <c r="A5585">
        <v>27.914999999999999</v>
      </c>
      <c r="B5585">
        <v>18.637666670000002</v>
      </c>
      <c r="C5585">
        <f t="shared" si="87"/>
        <v>4.3700364234464111</v>
      </c>
    </row>
    <row r="5586" spans="1:3" x14ac:dyDescent="0.3">
      <c r="A5586">
        <v>27.92</v>
      </c>
      <c r="B5586">
        <v>18.641333329999998</v>
      </c>
      <c r="C5586">
        <f t="shared" si="87"/>
        <v>4.3700245051708704</v>
      </c>
    </row>
    <row r="5587" spans="1:3" x14ac:dyDescent="0.3">
      <c r="A5587">
        <v>27.925000000000001</v>
      </c>
      <c r="B5587">
        <v>18.645</v>
      </c>
      <c r="C5587">
        <f t="shared" si="87"/>
        <v>4.3700364234464111</v>
      </c>
    </row>
    <row r="5588" spans="1:3" x14ac:dyDescent="0.3">
      <c r="A5588">
        <v>27.93</v>
      </c>
      <c r="B5588">
        <v>18.648666670000001</v>
      </c>
      <c r="C5588">
        <f t="shared" si="87"/>
        <v>4.3700364234464111</v>
      </c>
    </row>
    <row r="5589" spans="1:3" x14ac:dyDescent="0.3">
      <c r="A5589">
        <v>27.934999999999999</v>
      </c>
      <c r="B5589">
        <v>18.652333330000001</v>
      </c>
      <c r="C5589">
        <f t="shared" si="87"/>
        <v>4.3700245051751043</v>
      </c>
    </row>
    <row r="5590" spans="1:3" x14ac:dyDescent="0.3">
      <c r="A5590">
        <v>27.94</v>
      </c>
      <c r="B5590">
        <v>18.655999999999999</v>
      </c>
      <c r="C5590">
        <f t="shared" si="87"/>
        <v>4.3700364234421762</v>
      </c>
    </row>
    <row r="5591" spans="1:3" x14ac:dyDescent="0.3">
      <c r="A5591">
        <v>27.945</v>
      </c>
      <c r="B5591">
        <v>18.65966667</v>
      </c>
      <c r="C5591">
        <f t="shared" si="87"/>
        <v>4.3700364234464111</v>
      </c>
    </row>
    <row r="5592" spans="1:3" x14ac:dyDescent="0.3">
      <c r="A5592">
        <v>27.95</v>
      </c>
      <c r="B5592">
        <v>18.66333333</v>
      </c>
      <c r="C5592">
        <f t="shared" si="87"/>
        <v>4.3700245051751043</v>
      </c>
    </row>
    <row r="5593" spans="1:3" x14ac:dyDescent="0.3">
      <c r="A5593">
        <v>27.954999999999998</v>
      </c>
      <c r="B5593">
        <v>18.667000000000002</v>
      </c>
      <c r="C5593">
        <f t="shared" si="87"/>
        <v>4.3700364234464111</v>
      </c>
    </row>
    <row r="5594" spans="1:3" x14ac:dyDescent="0.3">
      <c r="A5594">
        <v>27.96</v>
      </c>
      <c r="B5594">
        <v>18.670666669999999</v>
      </c>
      <c r="C5594">
        <f t="shared" si="87"/>
        <v>4.3700364234421762</v>
      </c>
    </row>
    <row r="5595" spans="1:3" x14ac:dyDescent="0.3">
      <c r="A5595">
        <v>27.965</v>
      </c>
      <c r="B5595">
        <v>18.67433333</v>
      </c>
      <c r="C5595">
        <f t="shared" si="87"/>
        <v>4.3700245051751043</v>
      </c>
    </row>
    <row r="5596" spans="1:3" x14ac:dyDescent="0.3">
      <c r="A5596">
        <v>27.97</v>
      </c>
      <c r="B5596">
        <v>18.678000000000001</v>
      </c>
      <c r="C5596">
        <f t="shared" si="87"/>
        <v>4.3700364234464111</v>
      </c>
    </row>
    <row r="5597" spans="1:3" x14ac:dyDescent="0.3">
      <c r="A5597">
        <v>27.975000000000001</v>
      </c>
      <c r="B5597">
        <v>18.681666669999998</v>
      </c>
      <c r="C5597">
        <f t="shared" si="87"/>
        <v>4.3700364234421762</v>
      </c>
    </row>
    <row r="5598" spans="1:3" x14ac:dyDescent="0.3">
      <c r="A5598">
        <v>27.98</v>
      </c>
      <c r="B5598">
        <v>18.685333329999999</v>
      </c>
      <c r="C5598">
        <f t="shared" si="87"/>
        <v>4.3700245051751043</v>
      </c>
    </row>
    <row r="5599" spans="1:3" x14ac:dyDescent="0.3">
      <c r="A5599">
        <v>27.984999999999999</v>
      </c>
      <c r="B5599">
        <v>18.689</v>
      </c>
      <c r="C5599">
        <f t="shared" si="87"/>
        <v>4.3700364234464111</v>
      </c>
    </row>
    <row r="5600" spans="1:3" x14ac:dyDescent="0.3">
      <c r="A5600">
        <v>27.99</v>
      </c>
      <c r="B5600">
        <v>18.692666670000001</v>
      </c>
      <c r="C5600">
        <f t="shared" si="87"/>
        <v>4.3700364234464111</v>
      </c>
    </row>
    <row r="5601" spans="1:3" x14ac:dyDescent="0.3">
      <c r="A5601">
        <v>27.995000000000001</v>
      </c>
      <c r="B5601">
        <v>18.696333330000002</v>
      </c>
      <c r="C5601">
        <f t="shared" si="87"/>
        <v>4.3700245051751043</v>
      </c>
    </row>
    <row r="5602" spans="1:3" x14ac:dyDescent="0.3">
      <c r="A5602">
        <v>28</v>
      </c>
      <c r="B5602">
        <v>18.7</v>
      </c>
      <c r="C5602">
        <f t="shared" si="87"/>
        <v>4.3700364234421762</v>
      </c>
    </row>
    <row r="5603" spans="1:3" x14ac:dyDescent="0.3">
      <c r="A5603">
        <v>28.004999999999999</v>
      </c>
      <c r="B5603">
        <v>18.70366667</v>
      </c>
      <c r="C5603">
        <f t="shared" si="87"/>
        <v>4.3700364234464111</v>
      </c>
    </row>
    <row r="5604" spans="1:3" x14ac:dyDescent="0.3">
      <c r="A5604">
        <v>28.01</v>
      </c>
      <c r="B5604">
        <v>18.707333330000001</v>
      </c>
      <c r="C5604">
        <f t="shared" si="87"/>
        <v>4.3700245051751043</v>
      </c>
    </row>
    <row r="5605" spans="1:3" x14ac:dyDescent="0.3">
      <c r="A5605">
        <v>28.015000000000001</v>
      </c>
      <c r="B5605">
        <v>18.710999999999999</v>
      </c>
      <c r="C5605">
        <f t="shared" si="87"/>
        <v>4.3700364234421762</v>
      </c>
    </row>
    <row r="5606" spans="1:3" x14ac:dyDescent="0.3">
      <c r="A5606">
        <v>28.02</v>
      </c>
      <c r="B5606">
        <v>18.71466667</v>
      </c>
      <c r="C5606">
        <f t="shared" si="87"/>
        <v>4.3700364234464111</v>
      </c>
    </row>
    <row r="5607" spans="1:3" x14ac:dyDescent="0.3">
      <c r="A5607">
        <v>28.024999999999999</v>
      </c>
      <c r="B5607">
        <v>18.71833333</v>
      </c>
      <c r="C5607">
        <f t="shared" si="87"/>
        <v>4.3700245051751043</v>
      </c>
    </row>
    <row r="5608" spans="1:3" x14ac:dyDescent="0.3">
      <c r="A5608">
        <v>28.03</v>
      </c>
      <c r="B5608">
        <v>18.722000000000001</v>
      </c>
      <c r="C5608">
        <f t="shared" si="87"/>
        <v>4.3700364234464111</v>
      </c>
    </row>
    <row r="5609" spans="1:3" x14ac:dyDescent="0.3">
      <c r="A5609">
        <v>28.035</v>
      </c>
      <c r="B5609">
        <v>18.725666669999999</v>
      </c>
      <c r="C5609">
        <f t="shared" si="87"/>
        <v>4.3700364234421762</v>
      </c>
    </row>
    <row r="5610" spans="1:3" x14ac:dyDescent="0.3">
      <c r="A5610">
        <v>28.04</v>
      </c>
      <c r="B5610">
        <v>18.729333329999999</v>
      </c>
      <c r="C5610">
        <f t="shared" si="87"/>
        <v>4.3700245051751043</v>
      </c>
    </row>
    <row r="5611" spans="1:3" x14ac:dyDescent="0.3">
      <c r="A5611">
        <v>28.045000000000002</v>
      </c>
      <c r="B5611">
        <v>18.733000000000001</v>
      </c>
      <c r="C5611">
        <f t="shared" si="87"/>
        <v>4.3700364234464111</v>
      </c>
    </row>
    <row r="5612" spans="1:3" x14ac:dyDescent="0.3">
      <c r="A5612">
        <v>28.05</v>
      </c>
      <c r="B5612">
        <v>18.736666670000002</v>
      </c>
      <c r="C5612">
        <f t="shared" si="87"/>
        <v>4.3700364234464111</v>
      </c>
    </row>
    <row r="5613" spans="1:3" x14ac:dyDescent="0.3">
      <c r="A5613">
        <v>28.055</v>
      </c>
      <c r="B5613">
        <v>18.740333329999999</v>
      </c>
      <c r="C5613">
        <f t="shared" si="87"/>
        <v>4.3700245051708704</v>
      </c>
    </row>
    <row r="5614" spans="1:3" x14ac:dyDescent="0.3">
      <c r="A5614">
        <v>28.06</v>
      </c>
      <c r="B5614">
        <v>18.744</v>
      </c>
      <c r="C5614">
        <f t="shared" si="87"/>
        <v>4.3700364234464111</v>
      </c>
    </row>
    <row r="5615" spans="1:3" x14ac:dyDescent="0.3">
      <c r="A5615">
        <v>28.065000000000001</v>
      </c>
      <c r="B5615">
        <v>18.747666670000001</v>
      </c>
      <c r="C5615">
        <f t="shared" si="87"/>
        <v>4.3700364234464111</v>
      </c>
    </row>
    <row r="5616" spans="1:3" x14ac:dyDescent="0.3">
      <c r="A5616">
        <v>28.07</v>
      </c>
      <c r="B5616">
        <v>18.751333330000001</v>
      </c>
      <c r="C5616">
        <f t="shared" si="87"/>
        <v>4.3700245051751043</v>
      </c>
    </row>
    <row r="5617" spans="1:3" x14ac:dyDescent="0.3">
      <c r="A5617">
        <v>28.074999999999999</v>
      </c>
      <c r="B5617">
        <v>18.754999999999999</v>
      </c>
      <c r="C5617">
        <f t="shared" si="87"/>
        <v>4.3700364234421762</v>
      </c>
    </row>
    <row r="5618" spans="1:3" x14ac:dyDescent="0.3">
      <c r="A5618">
        <v>28.08</v>
      </c>
      <c r="B5618">
        <v>18.75866667</v>
      </c>
      <c r="C5618">
        <f t="shared" si="87"/>
        <v>4.3700364234464111</v>
      </c>
    </row>
    <row r="5619" spans="1:3" x14ac:dyDescent="0.3">
      <c r="A5619">
        <v>28.085000000000001</v>
      </c>
      <c r="B5619">
        <v>18.762333330000001</v>
      </c>
      <c r="C5619">
        <f t="shared" si="87"/>
        <v>4.3700245051751043</v>
      </c>
    </row>
    <row r="5620" spans="1:3" x14ac:dyDescent="0.3">
      <c r="A5620">
        <v>28.09</v>
      </c>
      <c r="B5620">
        <v>18.765999999999998</v>
      </c>
      <c r="C5620">
        <f t="shared" si="87"/>
        <v>4.3700364234421762</v>
      </c>
    </row>
    <row r="5621" spans="1:3" x14ac:dyDescent="0.3">
      <c r="A5621">
        <v>28.094999999999999</v>
      </c>
      <c r="B5621">
        <v>18.769666669999999</v>
      </c>
      <c r="C5621">
        <f t="shared" si="87"/>
        <v>4.3700364234464111</v>
      </c>
    </row>
    <row r="5622" spans="1:3" x14ac:dyDescent="0.3">
      <c r="A5622">
        <v>28.1</v>
      </c>
      <c r="B5622">
        <v>18.77333333</v>
      </c>
      <c r="C5622">
        <f t="shared" si="87"/>
        <v>4.3700245051751043</v>
      </c>
    </row>
    <row r="5623" spans="1:3" x14ac:dyDescent="0.3">
      <c r="A5623">
        <v>28.105</v>
      </c>
      <c r="B5623">
        <v>18.777000000000001</v>
      </c>
      <c r="C5623">
        <f t="shared" si="87"/>
        <v>4.3700364234464111</v>
      </c>
    </row>
    <row r="5624" spans="1:3" x14ac:dyDescent="0.3">
      <c r="A5624">
        <v>28.11</v>
      </c>
      <c r="B5624">
        <v>18.780666669999999</v>
      </c>
      <c r="C5624">
        <f t="shared" si="87"/>
        <v>4.3700364234421762</v>
      </c>
    </row>
    <row r="5625" spans="1:3" x14ac:dyDescent="0.3">
      <c r="A5625">
        <v>28.114999999999998</v>
      </c>
      <c r="B5625">
        <v>18.784333329999999</v>
      </c>
      <c r="C5625">
        <f t="shared" si="87"/>
        <v>4.3700245051751043</v>
      </c>
    </row>
    <row r="5626" spans="1:3" x14ac:dyDescent="0.3">
      <c r="A5626">
        <v>28.12</v>
      </c>
      <c r="B5626">
        <v>18.788</v>
      </c>
      <c r="C5626">
        <f t="shared" si="87"/>
        <v>4.3700364234464111</v>
      </c>
    </row>
    <row r="5627" spans="1:3" x14ac:dyDescent="0.3">
      <c r="A5627">
        <v>28.125</v>
      </c>
      <c r="B5627">
        <v>18.791666670000001</v>
      </c>
      <c r="C5627">
        <f t="shared" si="87"/>
        <v>4.3700364234464111</v>
      </c>
    </row>
    <row r="5628" spans="1:3" x14ac:dyDescent="0.3">
      <c r="A5628">
        <v>28.13</v>
      </c>
      <c r="B5628">
        <v>18.795333329999998</v>
      </c>
      <c r="C5628">
        <f t="shared" si="87"/>
        <v>4.3700245051708704</v>
      </c>
    </row>
    <row r="5629" spans="1:3" x14ac:dyDescent="0.3">
      <c r="A5629">
        <v>28.135000000000002</v>
      </c>
      <c r="B5629">
        <v>18.798999999999999</v>
      </c>
      <c r="C5629">
        <f t="shared" si="87"/>
        <v>4.3700364234464111</v>
      </c>
    </row>
    <row r="5630" spans="1:3" x14ac:dyDescent="0.3">
      <c r="A5630">
        <v>28.14</v>
      </c>
      <c r="B5630">
        <v>18.802666670000001</v>
      </c>
      <c r="C5630">
        <f t="shared" si="87"/>
        <v>4.3700364234464111</v>
      </c>
    </row>
    <row r="5631" spans="1:3" x14ac:dyDescent="0.3">
      <c r="A5631">
        <v>28.145</v>
      </c>
      <c r="B5631">
        <v>18.806333330000001</v>
      </c>
      <c r="C5631">
        <f t="shared" si="87"/>
        <v>4.3700245051751043</v>
      </c>
    </row>
    <row r="5632" spans="1:3" x14ac:dyDescent="0.3">
      <c r="A5632">
        <v>28.15</v>
      </c>
      <c r="B5632">
        <v>18.809999999999999</v>
      </c>
      <c r="C5632">
        <f t="shared" si="87"/>
        <v>4.3700364234421762</v>
      </c>
    </row>
    <row r="5633" spans="1:3" x14ac:dyDescent="0.3">
      <c r="A5633">
        <v>28.155000000000001</v>
      </c>
      <c r="B5633">
        <v>18.81366667</v>
      </c>
      <c r="C5633">
        <f t="shared" si="87"/>
        <v>4.3700364234464111</v>
      </c>
    </row>
    <row r="5634" spans="1:3" x14ac:dyDescent="0.3">
      <c r="A5634">
        <v>28.16</v>
      </c>
      <c r="B5634">
        <v>18.81733333</v>
      </c>
      <c r="C5634">
        <f t="shared" si="87"/>
        <v>4.3700245051751043</v>
      </c>
    </row>
    <row r="5635" spans="1:3" x14ac:dyDescent="0.3">
      <c r="A5635">
        <v>28.164999999999999</v>
      </c>
      <c r="B5635">
        <v>18.821000000000002</v>
      </c>
      <c r="C5635">
        <f t="shared" si="87"/>
        <v>4.3700364234464111</v>
      </c>
    </row>
    <row r="5636" spans="1:3" x14ac:dyDescent="0.3">
      <c r="A5636">
        <v>28.17</v>
      </c>
      <c r="B5636">
        <v>18.824666669999999</v>
      </c>
      <c r="C5636">
        <f t="shared" ref="C5636:C5699" si="88">(500*(B5636-B5635))/(9.81*$D$1*0.005)</f>
        <v>4.3700364234421762</v>
      </c>
    </row>
    <row r="5637" spans="1:3" x14ac:dyDescent="0.3">
      <c r="A5637">
        <v>28.175000000000001</v>
      </c>
      <c r="B5637">
        <v>18.82833333</v>
      </c>
      <c r="C5637">
        <f t="shared" si="88"/>
        <v>4.3700245051751043</v>
      </c>
    </row>
    <row r="5638" spans="1:3" x14ac:dyDescent="0.3">
      <c r="A5638">
        <v>28.18</v>
      </c>
      <c r="B5638">
        <v>18.832000000000001</v>
      </c>
      <c r="C5638">
        <f t="shared" si="88"/>
        <v>4.3700364234464111</v>
      </c>
    </row>
    <row r="5639" spans="1:3" x14ac:dyDescent="0.3">
      <c r="A5639">
        <v>28.184999999999999</v>
      </c>
      <c r="B5639">
        <v>18.835666669999998</v>
      </c>
      <c r="C5639">
        <f t="shared" si="88"/>
        <v>4.3700364234421762</v>
      </c>
    </row>
    <row r="5640" spans="1:3" x14ac:dyDescent="0.3">
      <c r="A5640">
        <v>28.19</v>
      </c>
      <c r="B5640">
        <v>18.839333329999999</v>
      </c>
      <c r="C5640">
        <f t="shared" si="88"/>
        <v>4.3700245051751043</v>
      </c>
    </row>
    <row r="5641" spans="1:3" x14ac:dyDescent="0.3">
      <c r="A5641">
        <v>28.195</v>
      </c>
      <c r="B5641">
        <v>18.843</v>
      </c>
      <c r="C5641">
        <f t="shared" si="88"/>
        <v>4.3700364234464111</v>
      </c>
    </row>
    <row r="5642" spans="1:3" x14ac:dyDescent="0.3">
      <c r="A5642">
        <v>28.2</v>
      </c>
      <c r="B5642">
        <v>18.846666670000001</v>
      </c>
      <c r="C5642">
        <f t="shared" si="88"/>
        <v>4.3700364234464111</v>
      </c>
    </row>
    <row r="5643" spans="1:3" x14ac:dyDescent="0.3">
      <c r="A5643">
        <v>28.204999999999998</v>
      </c>
      <c r="B5643">
        <v>18.850333330000002</v>
      </c>
      <c r="C5643">
        <f t="shared" si="88"/>
        <v>4.3700245051751043</v>
      </c>
    </row>
    <row r="5644" spans="1:3" x14ac:dyDescent="0.3">
      <c r="A5644">
        <v>28.21</v>
      </c>
      <c r="B5644">
        <v>18.853999999999999</v>
      </c>
      <c r="C5644">
        <f t="shared" si="88"/>
        <v>4.3700364234421762</v>
      </c>
    </row>
    <row r="5645" spans="1:3" x14ac:dyDescent="0.3">
      <c r="A5645">
        <v>28.215</v>
      </c>
      <c r="B5645">
        <v>18.85766667</v>
      </c>
      <c r="C5645">
        <f t="shared" si="88"/>
        <v>4.3700364234464111</v>
      </c>
    </row>
    <row r="5646" spans="1:3" x14ac:dyDescent="0.3">
      <c r="A5646">
        <v>28.22</v>
      </c>
      <c r="B5646">
        <v>18.861333330000001</v>
      </c>
      <c r="C5646">
        <f t="shared" si="88"/>
        <v>4.3700245051751043</v>
      </c>
    </row>
    <row r="5647" spans="1:3" x14ac:dyDescent="0.3">
      <c r="A5647">
        <v>28.225000000000001</v>
      </c>
      <c r="B5647">
        <v>18.864999999999998</v>
      </c>
      <c r="C5647">
        <f t="shared" si="88"/>
        <v>4.3700364234421762</v>
      </c>
    </row>
    <row r="5648" spans="1:3" x14ac:dyDescent="0.3">
      <c r="A5648">
        <v>28.23</v>
      </c>
      <c r="B5648">
        <v>18.86866667</v>
      </c>
      <c r="C5648">
        <f t="shared" si="88"/>
        <v>4.3700364234464111</v>
      </c>
    </row>
    <row r="5649" spans="1:3" x14ac:dyDescent="0.3">
      <c r="A5649">
        <v>28.234999999999999</v>
      </c>
      <c r="B5649">
        <v>18.87233333</v>
      </c>
      <c r="C5649">
        <f t="shared" si="88"/>
        <v>4.3700245051751043</v>
      </c>
    </row>
    <row r="5650" spans="1:3" x14ac:dyDescent="0.3">
      <c r="A5650">
        <v>28.24</v>
      </c>
      <c r="B5650">
        <v>18.876000000000001</v>
      </c>
      <c r="C5650">
        <f t="shared" si="88"/>
        <v>4.3700364234464111</v>
      </c>
    </row>
    <row r="5651" spans="1:3" x14ac:dyDescent="0.3">
      <c r="A5651">
        <v>28.245000000000001</v>
      </c>
      <c r="B5651">
        <v>18.879666669999999</v>
      </c>
      <c r="C5651">
        <f t="shared" si="88"/>
        <v>4.3700364234421762</v>
      </c>
    </row>
    <row r="5652" spans="1:3" x14ac:dyDescent="0.3">
      <c r="A5652">
        <v>28.25</v>
      </c>
      <c r="B5652">
        <v>18.883333329999999</v>
      </c>
      <c r="C5652">
        <f t="shared" si="88"/>
        <v>4.3700245051751043</v>
      </c>
    </row>
    <row r="5653" spans="1:3" x14ac:dyDescent="0.3">
      <c r="A5653">
        <v>28.254999999999999</v>
      </c>
      <c r="B5653">
        <v>18.887</v>
      </c>
      <c r="C5653">
        <f t="shared" si="88"/>
        <v>4.3700364234464111</v>
      </c>
    </row>
    <row r="5654" spans="1:3" x14ac:dyDescent="0.3">
      <c r="A5654">
        <v>28.26</v>
      </c>
      <c r="B5654">
        <v>18.890666670000002</v>
      </c>
      <c r="C5654">
        <f t="shared" si="88"/>
        <v>4.3700364234464111</v>
      </c>
    </row>
    <row r="5655" spans="1:3" x14ac:dyDescent="0.3">
      <c r="A5655">
        <v>28.265000000000001</v>
      </c>
      <c r="B5655">
        <v>18.894333329999998</v>
      </c>
      <c r="C5655">
        <f t="shared" si="88"/>
        <v>4.3700245051708704</v>
      </c>
    </row>
    <row r="5656" spans="1:3" x14ac:dyDescent="0.3">
      <c r="A5656">
        <v>28.27</v>
      </c>
      <c r="B5656">
        <v>18.898</v>
      </c>
      <c r="C5656">
        <f t="shared" si="88"/>
        <v>4.3700364234464111</v>
      </c>
    </row>
    <row r="5657" spans="1:3" x14ac:dyDescent="0.3">
      <c r="A5657">
        <v>28.274999999999999</v>
      </c>
      <c r="B5657">
        <v>18.901666670000001</v>
      </c>
      <c r="C5657">
        <f t="shared" si="88"/>
        <v>4.3700364234464111</v>
      </c>
    </row>
    <row r="5658" spans="1:3" x14ac:dyDescent="0.3">
      <c r="A5658">
        <v>28.28</v>
      </c>
      <c r="B5658">
        <v>18.905333330000001</v>
      </c>
      <c r="C5658">
        <f t="shared" si="88"/>
        <v>4.3700245051751043</v>
      </c>
    </row>
    <row r="5659" spans="1:3" x14ac:dyDescent="0.3">
      <c r="A5659">
        <v>28.285</v>
      </c>
      <c r="B5659">
        <v>18.908999999999999</v>
      </c>
      <c r="C5659">
        <f t="shared" si="88"/>
        <v>4.3700364234421762</v>
      </c>
    </row>
    <row r="5660" spans="1:3" x14ac:dyDescent="0.3">
      <c r="A5660">
        <v>28.29</v>
      </c>
      <c r="B5660">
        <v>18.91266667</v>
      </c>
      <c r="C5660">
        <f t="shared" si="88"/>
        <v>4.3700364234464111</v>
      </c>
    </row>
    <row r="5661" spans="1:3" x14ac:dyDescent="0.3">
      <c r="A5661">
        <v>28.295000000000002</v>
      </c>
      <c r="B5661">
        <v>18.916333330000001</v>
      </c>
      <c r="C5661">
        <f t="shared" si="88"/>
        <v>4.3700245051751043</v>
      </c>
    </row>
    <row r="5662" spans="1:3" x14ac:dyDescent="0.3">
      <c r="A5662">
        <v>28.3</v>
      </c>
      <c r="B5662">
        <v>18.920000000000002</v>
      </c>
      <c r="C5662">
        <f t="shared" si="88"/>
        <v>4.3700364234464111</v>
      </c>
    </row>
    <row r="5663" spans="1:3" x14ac:dyDescent="0.3">
      <c r="A5663">
        <v>28.305</v>
      </c>
      <c r="B5663">
        <v>18.923666669999999</v>
      </c>
      <c r="C5663">
        <f t="shared" si="88"/>
        <v>4.3700364234421762</v>
      </c>
    </row>
    <row r="5664" spans="1:3" x14ac:dyDescent="0.3">
      <c r="A5664">
        <v>28.31</v>
      </c>
      <c r="B5664">
        <v>18.92733333</v>
      </c>
      <c r="C5664">
        <f t="shared" si="88"/>
        <v>4.3700245051751043</v>
      </c>
    </row>
    <row r="5665" spans="1:3" x14ac:dyDescent="0.3">
      <c r="A5665">
        <v>28.315000000000001</v>
      </c>
      <c r="B5665">
        <v>18.931000000000001</v>
      </c>
      <c r="C5665">
        <f t="shared" si="88"/>
        <v>4.3700364234464111</v>
      </c>
    </row>
    <row r="5666" spans="1:3" x14ac:dyDescent="0.3">
      <c r="A5666">
        <v>28.32</v>
      </c>
      <c r="B5666">
        <v>18.934666669999999</v>
      </c>
      <c r="C5666">
        <f t="shared" si="88"/>
        <v>4.3700364234421762</v>
      </c>
    </row>
    <row r="5667" spans="1:3" x14ac:dyDescent="0.3">
      <c r="A5667">
        <v>28.324999999999999</v>
      </c>
      <c r="B5667">
        <v>18.938333329999999</v>
      </c>
      <c r="C5667">
        <f t="shared" si="88"/>
        <v>4.3700245051751043</v>
      </c>
    </row>
    <row r="5668" spans="1:3" x14ac:dyDescent="0.3">
      <c r="A5668">
        <v>28.33</v>
      </c>
      <c r="B5668">
        <v>18.942</v>
      </c>
      <c r="C5668">
        <f t="shared" si="88"/>
        <v>4.3700364234464111</v>
      </c>
    </row>
    <row r="5669" spans="1:3" x14ac:dyDescent="0.3">
      <c r="A5669">
        <v>28.335000000000001</v>
      </c>
      <c r="B5669">
        <v>18.945666670000001</v>
      </c>
      <c r="C5669">
        <f t="shared" si="88"/>
        <v>4.3700364234464111</v>
      </c>
    </row>
    <row r="5670" spans="1:3" x14ac:dyDescent="0.3">
      <c r="A5670">
        <v>28.34</v>
      </c>
      <c r="B5670">
        <v>18.949333330000002</v>
      </c>
      <c r="C5670">
        <f t="shared" si="88"/>
        <v>4.3700245051751043</v>
      </c>
    </row>
    <row r="5671" spans="1:3" x14ac:dyDescent="0.3">
      <c r="A5671">
        <v>28.344999999999999</v>
      </c>
      <c r="B5671">
        <v>18.952999999999999</v>
      </c>
      <c r="C5671">
        <f t="shared" si="88"/>
        <v>4.3700364234421762</v>
      </c>
    </row>
    <row r="5672" spans="1:3" x14ac:dyDescent="0.3">
      <c r="A5672">
        <v>28.35</v>
      </c>
      <c r="B5672">
        <v>18.956666670000001</v>
      </c>
      <c r="C5672">
        <f t="shared" si="88"/>
        <v>4.3700364234464111</v>
      </c>
    </row>
    <row r="5673" spans="1:3" x14ac:dyDescent="0.3">
      <c r="A5673">
        <v>28.355</v>
      </c>
      <c r="B5673">
        <v>18.960333330000001</v>
      </c>
      <c r="C5673">
        <f t="shared" si="88"/>
        <v>4.3700245051751043</v>
      </c>
    </row>
    <row r="5674" spans="1:3" x14ac:dyDescent="0.3">
      <c r="A5674">
        <v>28.36</v>
      </c>
      <c r="B5674">
        <v>18.963999999999999</v>
      </c>
      <c r="C5674">
        <f t="shared" si="88"/>
        <v>4.3700364234421762</v>
      </c>
    </row>
    <row r="5675" spans="1:3" x14ac:dyDescent="0.3">
      <c r="A5675">
        <v>28.364999999999998</v>
      </c>
      <c r="B5675">
        <v>18.96766667</v>
      </c>
      <c r="C5675">
        <f t="shared" si="88"/>
        <v>4.3700364234464111</v>
      </c>
    </row>
    <row r="5676" spans="1:3" x14ac:dyDescent="0.3">
      <c r="A5676">
        <v>28.37</v>
      </c>
      <c r="B5676">
        <v>18.97133333</v>
      </c>
      <c r="C5676">
        <f t="shared" si="88"/>
        <v>4.3700245051751043</v>
      </c>
    </row>
    <row r="5677" spans="1:3" x14ac:dyDescent="0.3">
      <c r="A5677">
        <v>28.375</v>
      </c>
      <c r="B5677">
        <v>18.975000000000001</v>
      </c>
      <c r="C5677">
        <f t="shared" si="88"/>
        <v>4.3700364234464111</v>
      </c>
    </row>
    <row r="5678" spans="1:3" x14ac:dyDescent="0.3">
      <c r="A5678">
        <v>28.38</v>
      </c>
      <c r="B5678">
        <v>18.978666669999999</v>
      </c>
      <c r="C5678">
        <f t="shared" si="88"/>
        <v>4.3700364234421762</v>
      </c>
    </row>
    <row r="5679" spans="1:3" x14ac:dyDescent="0.3">
      <c r="A5679">
        <v>28.385000000000002</v>
      </c>
      <c r="B5679">
        <v>18.982333329999999</v>
      </c>
      <c r="C5679">
        <f t="shared" si="88"/>
        <v>4.3700245051751043</v>
      </c>
    </row>
    <row r="5680" spans="1:3" x14ac:dyDescent="0.3">
      <c r="A5680">
        <v>28.39</v>
      </c>
      <c r="B5680">
        <v>18.986000000000001</v>
      </c>
      <c r="C5680">
        <f t="shared" si="88"/>
        <v>4.3700364234464111</v>
      </c>
    </row>
    <row r="5681" spans="1:3" x14ac:dyDescent="0.3">
      <c r="A5681">
        <v>28.395</v>
      </c>
      <c r="B5681">
        <v>18.989666669999998</v>
      </c>
      <c r="C5681">
        <f t="shared" si="88"/>
        <v>4.3700364234421762</v>
      </c>
    </row>
    <row r="5682" spans="1:3" x14ac:dyDescent="0.3">
      <c r="A5682">
        <v>28.4</v>
      </c>
      <c r="B5682">
        <v>18.993333329999999</v>
      </c>
      <c r="C5682">
        <f t="shared" si="88"/>
        <v>4.3700245051751043</v>
      </c>
    </row>
    <row r="5683" spans="1:3" x14ac:dyDescent="0.3">
      <c r="A5683">
        <v>28.405000000000001</v>
      </c>
      <c r="B5683">
        <v>18.997</v>
      </c>
      <c r="C5683">
        <f t="shared" si="88"/>
        <v>4.3700364234464111</v>
      </c>
    </row>
    <row r="5684" spans="1:3" x14ac:dyDescent="0.3">
      <c r="A5684">
        <v>28.41</v>
      </c>
      <c r="B5684">
        <v>19.000666670000001</v>
      </c>
      <c r="C5684">
        <f t="shared" si="88"/>
        <v>4.3700364234464111</v>
      </c>
    </row>
    <row r="5685" spans="1:3" x14ac:dyDescent="0.3">
      <c r="A5685">
        <v>28.414999999999999</v>
      </c>
      <c r="B5685">
        <v>19.004333330000001</v>
      </c>
      <c r="C5685">
        <f t="shared" si="88"/>
        <v>4.3700245051751043</v>
      </c>
    </row>
    <row r="5686" spans="1:3" x14ac:dyDescent="0.3">
      <c r="A5686">
        <v>28.42</v>
      </c>
      <c r="B5686">
        <v>19.007999999999999</v>
      </c>
      <c r="C5686">
        <f t="shared" si="88"/>
        <v>4.3700364234421762</v>
      </c>
    </row>
    <row r="5687" spans="1:3" x14ac:dyDescent="0.3">
      <c r="A5687">
        <v>28.425000000000001</v>
      </c>
      <c r="B5687">
        <v>19.01166667</v>
      </c>
      <c r="C5687">
        <f t="shared" si="88"/>
        <v>4.3700364234464111</v>
      </c>
    </row>
    <row r="5688" spans="1:3" x14ac:dyDescent="0.3">
      <c r="A5688">
        <v>28.43</v>
      </c>
      <c r="B5688">
        <v>19.015333330000001</v>
      </c>
      <c r="C5688">
        <f t="shared" si="88"/>
        <v>4.3700245051751043</v>
      </c>
    </row>
    <row r="5689" spans="1:3" x14ac:dyDescent="0.3">
      <c r="A5689">
        <v>28.434999999999999</v>
      </c>
      <c r="B5689">
        <v>19.018999999999998</v>
      </c>
      <c r="C5689">
        <f t="shared" si="88"/>
        <v>4.3700364234421762</v>
      </c>
    </row>
    <row r="5690" spans="1:3" x14ac:dyDescent="0.3">
      <c r="A5690">
        <v>28.44</v>
      </c>
      <c r="B5690">
        <v>19.02266667</v>
      </c>
      <c r="C5690">
        <f t="shared" si="88"/>
        <v>4.3700364234464111</v>
      </c>
    </row>
    <row r="5691" spans="1:3" x14ac:dyDescent="0.3">
      <c r="A5691">
        <v>28.445</v>
      </c>
      <c r="B5691">
        <v>19.02633333</v>
      </c>
      <c r="C5691">
        <f t="shared" si="88"/>
        <v>4.3700245051751043</v>
      </c>
    </row>
    <row r="5692" spans="1:3" x14ac:dyDescent="0.3">
      <c r="A5692">
        <v>28.45</v>
      </c>
      <c r="B5692">
        <v>19.03</v>
      </c>
      <c r="C5692">
        <f t="shared" si="88"/>
        <v>4.3700364234464111</v>
      </c>
    </row>
    <row r="5693" spans="1:3" x14ac:dyDescent="0.3">
      <c r="A5693">
        <v>28.454999999999998</v>
      </c>
      <c r="B5693">
        <v>19.033666669999999</v>
      </c>
      <c r="C5693">
        <f t="shared" si="88"/>
        <v>4.3700364234421762</v>
      </c>
    </row>
    <row r="5694" spans="1:3" x14ac:dyDescent="0.3">
      <c r="A5694">
        <v>28.46</v>
      </c>
      <c r="B5694">
        <v>19.037333329999999</v>
      </c>
      <c r="C5694">
        <f t="shared" si="88"/>
        <v>4.3700245051751043</v>
      </c>
    </row>
    <row r="5695" spans="1:3" x14ac:dyDescent="0.3">
      <c r="A5695">
        <v>28.465</v>
      </c>
      <c r="B5695">
        <v>19.041</v>
      </c>
      <c r="C5695">
        <f t="shared" si="88"/>
        <v>4.3700364234464111</v>
      </c>
    </row>
    <row r="5696" spans="1:3" x14ac:dyDescent="0.3">
      <c r="A5696">
        <v>28.47</v>
      </c>
      <c r="B5696">
        <v>19.044666670000002</v>
      </c>
      <c r="C5696">
        <f t="shared" si="88"/>
        <v>4.3700364234464111</v>
      </c>
    </row>
    <row r="5697" spans="1:3" x14ac:dyDescent="0.3">
      <c r="A5697">
        <v>28.475000000000001</v>
      </c>
      <c r="B5697">
        <v>19.048333329999998</v>
      </c>
      <c r="C5697">
        <f t="shared" si="88"/>
        <v>4.3700245051708704</v>
      </c>
    </row>
    <row r="5698" spans="1:3" x14ac:dyDescent="0.3">
      <c r="A5698">
        <v>28.48</v>
      </c>
      <c r="B5698">
        <v>19.052</v>
      </c>
      <c r="C5698">
        <f t="shared" si="88"/>
        <v>4.3700364234464111</v>
      </c>
    </row>
    <row r="5699" spans="1:3" x14ac:dyDescent="0.3">
      <c r="A5699">
        <v>28.484999999999999</v>
      </c>
      <c r="B5699">
        <v>19.055666670000001</v>
      </c>
      <c r="C5699">
        <f t="shared" si="88"/>
        <v>4.3700364234464111</v>
      </c>
    </row>
    <row r="5700" spans="1:3" x14ac:dyDescent="0.3">
      <c r="A5700">
        <v>28.49</v>
      </c>
      <c r="B5700">
        <v>19.059333330000001</v>
      </c>
      <c r="C5700">
        <f t="shared" ref="C5700:C5763" si="89">(500*(B5700-B5699))/(9.81*$D$1*0.005)</f>
        <v>4.3700245051751043</v>
      </c>
    </row>
    <row r="5701" spans="1:3" x14ac:dyDescent="0.3">
      <c r="A5701">
        <v>28.495000000000001</v>
      </c>
      <c r="B5701">
        <v>19.062999999999999</v>
      </c>
      <c r="C5701">
        <f t="shared" si="89"/>
        <v>4.3700364234421762</v>
      </c>
    </row>
    <row r="5702" spans="1:3" x14ac:dyDescent="0.3">
      <c r="A5702">
        <v>28.5</v>
      </c>
      <c r="B5702">
        <v>19.06666667</v>
      </c>
      <c r="C5702">
        <f t="shared" si="89"/>
        <v>4.3700364234464111</v>
      </c>
    </row>
    <row r="5703" spans="1:3" x14ac:dyDescent="0.3">
      <c r="A5703">
        <v>28.504999999999999</v>
      </c>
      <c r="B5703">
        <v>19.07033333</v>
      </c>
      <c r="C5703">
        <f t="shared" si="89"/>
        <v>4.3700245051751043</v>
      </c>
    </row>
    <row r="5704" spans="1:3" x14ac:dyDescent="0.3">
      <c r="A5704">
        <v>28.51</v>
      </c>
      <c r="B5704">
        <v>19.074000000000002</v>
      </c>
      <c r="C5704">
        <f t="shared" si="89"/>
        <v>4.3700364234464111</v>
      </c>
    </row>
    <row r="5705" spans="1:3" x14ac:dyDescent="0.3">
      <c r="A5705">
        <v>28.515000000000001</v>
      </c>
      <c r="B5705">
        <v>19.077666669999999</v>
      </c>
      <c r="C5705">
        <f t="shared" si="89"/>
        <v>4.3700364234421762</v>
      </c>
    </row>
    <row r="5706" spans="1:3" x14ac:dyDescent="0.3">
      <c r="A5706">
        <v>28.52</v>
      </c>
      <c r="B5706">
        <v>19.08133333</v>
      </c>
      <c r="C5706">
        <f t="shared" si="89"/>
        <v>4.3700245051751043</v>
      </c>
    </row>
    <row r="5707" spans="1:3" x14ac:dyDescent="0.3">
      <c r="A5707">
        <v>28.524999999999999</v>
      </c>
      <c r="B5707">
        <v>19.085000000000001</v>
      </c>
      <c r="C5707">
        <f t="shared" si="89"/>
        <v>4.3700364234464111</v>
      </c>
    </row>
    <row r="5708" spans="1:3" x14ac:dyDescent="0.3">
      <c r="A5708">
        <v>28.53</v>
      </c>
      <c r="B5708">
        <v>19.088666669999999</v>
      </c>
      <c r="C5708">
        <f t="shared" si="89"/>
        <v>4.3700364234421762</v>
      </c>
    </row>
    <row r="5709" spans="1:3" x14ac:dyDescent="0.3">
      <c r="A5709">
        <v>28.535</v>
      </c>
      <c r="B5709">
        <v>19.092333329999999</v>
      </c>
      <c r="C5709">
        <f t="shared" si="89"/>
        <v>4.3700245051751043</v>
      </c>
    </row>
    <row r="5710" spans="1:3" x14ac:dyDescent="0.3">
      <c r="A5710">
        <v>28.54</v>
      </c>
      <c r="B5710">
        <v>19.096</v>
      </c>
      <c r="C5710">
        <f t="shared" si="89"/>
        <v>4.3700364234464111</v>
      </c>
    </row>
    <row r="5711" spans="1:3" x14ac:dyDescent="0.3">
      <c r="A5711">
        <v>28.545000000000002</v>
      </c>
      <c r="B5711">
        <v>19.099666670000001</v>
      </c>
      <c r="C5711">
        <f t="shared" si="89"/>
        <v>4.3700364234464111</v>
      </c>
    </row>
    <row r="5712" spans="1:3" x14ac:dyDescent="0.3">
      <c r="A5712">
        <v>28.55</v>
      </c>
      <c r="B5712">
        <v>19.103333330000002</v>
      </c>
      <c r="C5712">
        <f t="shared" si="89"/>
        <v>4.3700245051751043</v>
      </c>
    </row>
    <row r="5713" spans="1:3" x14ac:dyDescent="0.3">
      <c r="A5713">
        <v>28.555</v>
      </c>
      <c r="B5713">
        <v>19.106999999999999</v>
      </c>
      <c r="C5713">
        <f t="shared" si="89"/>
        <v>4.3700364234421762</v>
      </c>
    </row>
    <row r="5714" spans="1:3" x14ac:dyDescent="0.3">
      <c r="A5714">
        <v>28.56</v>
      </c>
      <c r="B5714">
        <v>19.110666670000001</v>
      </c>
      <c r="C5714">
        <f t="shared" si="89"/>
        <v>4.3700364234464111</v>
      </c>
    </row>
    <row r="5715" spans="1:3" x14ac:dyDescent="0.3">
      <c r="A5715">
        <v>28.565000000000001</v>
      </c>
      <c r="B5715">
        <v>19.114333330000001</v>
      </c>
      <c r="C5715">
        <f t="shared" si="89"/>
        <v>4.3700245051751043</v>
      </c>
    </row>
    <row r="5716" spans="1:3" x14ac:dyDescent="0.3">
      <c r="A5716">
        <v>28.57</v>
      </c>
      <c r="B5716">
        <v>19.117999999999999</v>
      </c>
      <c r="C5716">
        <f t="shared" si="89"/>
        <v>4.3700364234421762</v>
      </c>
    </row>
    <row r="5717" spans="1:3" x14ac:dyDescent="0.3">
      <c r="A5717">
        <v>28.574999999999999</v>
      </c>
      <c r="B5717">
        <v>19.12166667</v>
      </c>
      <c r="C5717">
        <f t="shared" si="89"/>
        <v>4.3700364234464111</v>
      </c>
    </row>
    <row r="5718" spans="1:3" x14ac:dyDescent="0.3">
      <c r="A5718">
        <v>28.58</v>
      </c>
      <c r="B5718">
        <v>19.12533333</v>
      </c>
      <c r="C5718">
        <f t="shared" si="89"/>
        <v>4.3700245051751043</v>
      </c>
    </row>
    <row r="5719" spans="1:3" x14ac:dyDescent="0.3">
      <c r="A5719">
        <v>28.585000000000001</v>
      </c>
      <c r="B5719">
        <v>19.129000000000001</v>
      </c>
      <c r="C5719">
        <f t="shared" si="89"/>
        <v>4.3700364234464111</v>
      </c>
    </row>
    <row r="5720" spans="1:3" x14ac:dyDescent="0.3">
      <c r="A5720">
        <v>28.59</v>
      </c>
      <c r="B5720">
        <v>19.132666669999999</v>
      </c>
      <c r="C5720">
        <f t="shared" si="89"/>
        <v>4.3700364234421762</v>
      </c>
    </row>
    <row r="5721" spans="1:3" x14ac:dyDescent="0.3">
      <c r="A5721">
        <v>28.594999999999999</v>
      </c>
      <c r="B5721">
        <v>19.136333329999999</v>
      </c>
      <c r="C5721">
        <f t="shared" si="89"/>
        <v>4.3700245051751043</v>
      </c>
    </row>
    <row r="5722" spans="1:3" x14ac:dyDescent="0.3">
      <c r="A5722">
        <v>28.6</v>
      </c>
      <c r="B5722">
        <v>19.14</v>
      </c>
      <c r="C5722">
        <f t="shared" si="89"/>
        <v>4.3700364234464111</v>
      </c>
    </row>
    <row r="5723" spans="1:3" x14ac:dyDescent="0.3">
      <c r="A5723">
        <v>28.605</v>
      </c>
      <c r="B5723">
        <v>19.143666670000002</v>
      </c>
      <c r="C5723">
        <f t="shared" si="89"/>
        <v>4.3700364234464111</v>
      </c>
    </row>
    <row r="5724" spans="1:3" x14ac:dyDescent="0.3">
      <c r="A5724">
        <v>28.61</v>
      </c>
      <c r="B5724">
        <v>19.147333329999999</v>
      </c>
      <c r="C5724">
        <f t="shared" si="89"/>
        <v>4.3700245051708704</v>
      </c>
    </row>
    <row r="5725" spans="1:3" x14ac:dyDescent="0.3">
      <c r="A5725">
        <v>28.614999999999998</v>
      </c>
      <c r="B5725">
        <v>19.151</v>
      </c>
      <c r="C5725">
        <f t="shared" si="89"/>
        <v>4.3700364234464111</v>
      </c>
    </row>
    <row r="5726" spans="1:3" x14ac:dyDescent="0.3">
      <c r="A5726">
        <v>28.62</v>
      </c>
      <c r="B5726">
        <v>19.154666670000001</v>
      </c>
      <c r="C5726">
        <f t="shared" si="89"/>
        <v>4.3700364234464111</v>
      </c>
    </row>
    <row r="5727" spans="1:3" x14ac:dyDescent="0.3">
      <c r="A5727">
        <v>28.625</v>
      </c>
      <c r="B5727">
        <v>19.158333330000001</v>
      </c>
      <c r="C5727">
        <f t="shared" si="89"/>
        <v>4.3700245051751043</v>
      </c>
    </row>
    <row r="5728" spans="1:3" x14ac:dyDescent="0.3">
      <c r="A5728">
        <v>28.63</v>
      </c>
      <c r="B5728">
        <v>19.161999999999999</v>
      </c>
      <c r="C5728">
        <f t="shared" si="89"/>
        <v>4.3700364234421762</v>
      </c>
    </row>
    <row r="5729" spans="1:3" x14ac:dyDescent="0.3">
      <c r="A5729">
        <v>28.635000000000002</v>
      </c>
      <c r="B5729">
        <v>19.16566667</v>
      </c>
      <c r="C5729">
        <f t="shared" si="89"/>
        <v>4.3700364234464111</v>
      </c>
    </row>
    <row r="5730" spans="1:3" x14ac:dyDescent="0.3">
      <c r="A5730">
        <v>28.64</v>
      </c>
      <c r="B5730">
        <v>19.169333330000001</v>
      </c>
      <c r="C5730">
        <f t="shared" si="89"/>
        <v>4.3700245051751043</v>
      </c>
    </row>
    <row r="5731" spans="1:3" x14ac:dyDescent="0.3">
      <c r="A5731">
        <v>28.645</v>
      </c>
      <c r="B5731">
        <v>19.172999999999998</v>
      </c>
      <c r="C5731">
        <f t="shared" si="89"/>
        <v>4.3700364234421762</v>
      </c>
    </row>
    <row r="5732" spans="1:3" x14ac:dyDescent="0.3">
      <c r="A5732">
        <v>28.65</v>
      </c>
      <c r="B5732">
        <v>19.176666669999999</v>
      </c>
      <c r="C5732">
        <f t="shared" si="89"/>
        <v>4.3700364234464111</v>
      </c>
    </row>
    <row r="5733" spans="1:3" x14ac:dyDescent="0.3">
      <c r="A5733">
        <v>28.655000000000001</v>
      </c>
      <c r="B5733">
        <v>19.18033333</v>
      </c>
      <c r="C5733">
        <f t="shared" si="89"/>
        <v>4.3700245051751043</v>
      </c>
    </row>
    <row r="5734" spans="1:3" x14ac:dyDescent="0.3">
      <c r="A5734">
        <v>28.66</v>
      </c>
      <c r="B5734">
        <v>19.184000000000001</v>
      </c>
      <c r="C5734">
        <f t="shared" si="89"/>
        <v>4.3700364234464111</v>
      </c>
    </row>
    <row r="5735" spans="1:3" x14ac:dyDescent="0.3">
      <c r="A5735">
        <v>28.664999999999999</v>
      </c>
      <c r="B5735">
        <v>19.187666669999999</v>
      </c>
      <c r="C5735">
        <f t="shared" si="89"/>
        <v>4.3700364234421762</v>
      </c>
    </row>
    <row r="5736" spans="1:3" x14ac:dyDescent="0.3">
      <c r="A5736">
        <v>28.67</v>
      </c>
      <c r="B5736">
        <v>19.191333329999999</v>
      </c>
      <c r="C5736">
        <f t="shared" si="89"/>
        <v>4.3700245051751043</v>
      </c>
    </row>
    <row r="5737" spans="1:3" x14ac:dyDescent="0.3">
      <c r="A5737">
        <v>28.675000000000001</v>
      </c>
      <c r="B5737">
        <v>19.195</v>
      </c>
      <c r="C5737">
        <f t="shared" si="89"/>
        <v>4.3700364234464111</v>
      </c>
    </row>
    <row r="5738" spans="1:3" x14ac:dyDescent="0.3">
      <c r="A5738">
        <v>28.68</v>
      </c>
      <c r="B5738">
        <v>19.198666670000001</v>
      </c>
      <c r="C5738">
        <f t="shared" si="89"/>
        <v>4.3700364234464111</v>
      </c>
    </row>
    <row r="5739" spans="1:3" x14ac:dyDescent="0.3">
      <c r="A5739">
        <v>28.684999999999999</v>
      </c>
      <c r="B5739">
        <v>19.202333329999998</v>
      </c>
      <c r="C5739">
        <f t="shared" si="89"/>
        <v>4.3700245051708704</v>
      </c>
    </row>
    <row r="5740" spans="1:3" x14ac:dyDescent="0.3">
      <c r="A5740">
        <v>28.69</v>
      </c>
      <c r="B5740">
        <v>19.206</v>
      </c>
      <c r="C5740">
        <f t="shared" si="89"/>
        <v>4.3700364234464111</v>
      </c>
    </row>
    <row r="5741" spans="1:3" x14ac:dyDescent="0.3">
      <c r="A5741">
        <v>28.695</v>
      </c>
      <c r="B5741">
        <v>19.209666670000001</v>
      </c>
      <c r="C5741">
        <f t="shared" si="89"/>
        <v>4.3700364234464111</v>
      </c>
    </row>
    <row r="5742" spans="1:3" x14ac:dyDescent="0.3">
      <c r="A5742">
        <v>28.7</v>
      </c>
      <c r="B5742">
        <v>19.213333330000001</v>
      </c>
      <c r="C5742">
        <f t="shared" si="89"/>
        <v>4.3700245051751043</v>
      </c>
    </row>
    <row r="5743" spans="1:3" x14ac:dyDescent="0.3">
      <c r="A5743">
        <v>28.704999999999998</v>
      </c>
      <c r="B5743">
        <v>19.216999999999999</v>
      </c>
      <c r="C5743">
        <f t="shared" si="89"/>
        <v>4.3700364234421762</v>
      </c>
    </row>
    <row r="5744" spans="1:3" x14ac:dyDescent="0.3">
      <c r="A5744">
        <v>28.71</v>
      </c>
      <c r="B5744">
        <v>19.22066667</v>
      </c>
      <c r="C5744">
        <f t="shared" si="89"/>
        <v>4.3700364234464111</v>
      </c>
    </row>
    <row r="5745" spans="1:3" x14ac:dyDescent="0.3">
      <c r="A5745">
        <v>28.715</v>
      </c>
      <c r="B5745">
        <v>19.22433333</v>
      </c>
      <c r="C5745">
        <f t="shared" si="89"/>
        <v>4.3700245051751043</v>
      </c>
    </row>
    <row r="5746" spans="1:3" x14ac:dyDescent="0.3">
      <c r="A5746">
        <v>28.72</v>
      </c>
      <c r="B5746">
        <v>19.228000000000002</v>
      </c>
      <c r="C5746">
        <f t="shared" si="89"/>
        <v>4.3700364234464111</v>
      </c>
    </row>
    <row r="5747" spans="1:3" x14ac:dyDescent="0.3">
      <c r="A5747">
        <v>28.725000000000001</v>
      </c>
      <c r="B5747">
        <v>19.231666669999999</v>
      </c>
      <c r="C5747">
        <f t="shared" si="89"/>
        <v>4.3700364234421762</v>
      </c>
    </row>
    <row r="5748" spans="1:3" x14ac:dyDescent="0.3">
      <c r="A5748">
        <v>28.73</v>
      </c>
      <c r="B5748">
        <v>19.23533333</v>
      </c>
      <c r="C5748">
        <f t="shared" si="89"/>
        <v>4.3700245051751043</v>
      </c>
    </row>
    <row r="5749" spans="1:3" x14ac:dyDescent="0.3">
      <c r="A5749">
        <v>28.734999999999999</v>
      </c>
      <c r="B5749">
        <v>19.239000000000001</v>
      </c>
      <c r="C5749">
        <f t="shared" si="89"/>
        <v>4.3700364234464111</v>
      </c>
    </row>
    <row r="5750" spans="1:3" x14ac:dyDescent="0.3">
      <c r="A5750">
        <v>28.74</v>
      </c>
      <c r="B5750">
        <v>19.242666669999998</v>
      </c>
      <c r="C5750">
        <f t="shared" si="89"/>
        <v>4.3700364234421762</v>
      </c>
    </row>
    <row r="5751" spans="1:3" x14ac:dyDescent="0.3">
      <c r="A5751">
        <v>28.745000000000001</v>
      </c>
      <c r="B5751">
        <v>19.246333329999999</v>
      </c>
      <c r="C5751">
        <f t="shared" si="89"/>
        <v>4.3700245051751043</v>
      </c>
    </row>
    <row r="5752" spans="1:3" x14ac:dyDescent="0.3">
      <c r="A5752">
        <v>28.75</v>
      </c>
      <c r="B5752">
        <v>19.25</v>
      </c>
      <c r="C5752">
        <f t="shared" si="89"/>
        <v>4.3700364234464111</v>
      </c>
    </row>
    <row r="5753" spans="1:3" x14ac:dyDescent="0.3">
      <c r="A5753">
        <v>28.754999999999999</v>
      </c>
      <c r="B5753">
        <v>19.253666670000001</v>
      </c>
      <c r="C5753">
        <f t="shared" si="89"/>
        <v>4.3700364234464111</v>
      </c>
    </row>
    <row r="5754" spans="1:3" x14ac:dyDescent="0.3">
      <c r="A5754">
        <v>28.76</v>
      </c>
      <c r="B5754">
        <v>19.257333330000002</v>
      </c>
      <c r="C5754">
        <f t="shared" si="89"/>
        <v>4.3700245051751043</v>
      </c>
    </row>
    <row r="5755" spans="1:3" x14ac:dyDescent="0.3">
      <c r="A5755">
        <v>28.765000000000001</v>
      </c>
      <c r="B5755">
        <v>19.260999999999999</v>
      </c>
      <c r="C5755">
        <f t="shared" si="89"/>
        <v>4.3700364234421762</v>
      </c>
    </row>
    <row r="5756" spans="1:3" x14ac:dyDescent="0.3">
      <c r="A5756">
        <v>28.77</v>
      </c>
      <c r="B5756">
        <v>19.26466667</v>
      </c>
      <c r="C5756">
        <f t="shared" si="89"/>
        <v>4.3700364234464111</v>
      </c>
    </row>
    <row r="5757" spans="1:3" x14ac:dyDescent="0.3">
      <c r="A5757">
        <v>28.774999999999999</v>
      </c>
      <c r="B5757">
        <v>19.268333330000001</v>
      </c>
      <c r="C5757">
        <f t="shared" si="89"/>
        <v>4.3700245051751043</v>
      </c>
    </row>
    <row r="5758" spans="1:3" x14ac:dyDescent="0.3">
      <c r="A5758">
        <v>28.78</v>
      </c>
      <c r="B5758">
        <v>19.271999999999998</v>
      </c>
      <c r="C5758">
        <f t="shared" si="89"/>
        <v>4.3700364234421762</v>
      </c>
    </row>
    <row r="5759" spans="1:3" x14ac:dyDescent="0.3">
      <c r="A5759">
        <v>28.785</v>
      </c>
      <c r="B5759">
        <v>19.27566667</v>
      </c>
      <c r="C5759">
        <f t="shared" si="89"/>
        <v>4.3700364234464111</v>
      </c>
    </row>
    <row r="5760" spans="1:3" x14ac:dyDescent="0.3">
      <c r="A5760">
        <v>28.79</v>
      </c>
      <c r="B5760">
        <v>19.27933333</v>
      </c>
      <c r="C5760">
        <f t="shared" si="89"/>
        <v>4.3700245051751043</v>
      </c>
    </row>
    <row r="5761" spans="1:3" x14ac:dyDescent="0.3">
      <c r="A5761">
        <v>28.795000000000002</v>
      </c>
      <c r="B5761">
        <v>19.283000000000001</v>
      </c>
      <c r="C5761">
        <f t="shared" si="89"/>
        <v>4.3700364234464111</v>
      </c>
    </row>
    <row r="5762" spans="1:3" x14ac:dyDescent="0.3">
      <c r="A5762">
        <v>28.8</v>
      </c>
      <c r="B5762">
        <v>19.286666669999999</v>
      </c>
      <c r="C5762">
        <f t="shared" si="89"/>
        <v>4.3700364234421762</v>
      </c>
    </row>
    <row r="5763" spans="1:3" x14ac:dyDescent="0.3">
      <c r="A5763">
        <v>28.805</v>
      </c>
      <c r="B5763">
        <v>19.290333329999999</v>
      </c>
      <c r="C5763">
        <f t="shared" si="89"/>
        <v>4.3700245051751043</v>
      </c>
    </row>
    <row r="5764" spans="1:3" x14ac:dyDescent="0.3">
      <c r="A5764">
        <v>28.81</v>
      </c>
      <c r="B5764">
        <v>19.294</v>
      </c>
      <c r="C5764">
        <f t="shared" ref="C5764:C5827" si="90">(500*(B5764-B5763))/(9.81*$D$1*0.005)</f>
        <v>4.3700364234464111</v>
      </c>
    </row>
    <row r="5765" spans="1:3" x14ac:dyDescent="0.3">
      <c r="A5765">
        <v>28.815000000000001</v>
      </c>
      <c r="B5765">
        <v>19.297666670000002</v>
      </c>
      <c r="C5765">
        <f t="shared" si="90"/>
        <v>4.3700364234464111</v>
      </c>
    </row>
    <row r="5766" spans="1:3" x14ac:dyDescent="0.3">
      <c r="A5766">
        <v>28.82</v>
      </c>
      <c r="B5766">
        <v>19.301333329999999</v>
      </c>
      <c r="C5766">
        <f t="shared" si="90"/>
        <v>4.3700245051708704</v>
      </c>
    </row>
    <row r="5767" spans="1:3" x14ac:dyDescent="0.3">
      <c r="A5767">
        <v>28.824999999999999</v>
      </c>
      <c r="B5767">
        <v>19.305</v>
      </c>
      <c r="C5767">
        <f t="shared" si="90"/>
        <v>4.3700364234464111</v>
      </c>
    </row>
    <row r="5768" spans="1:3" x14ac:dyDescent="0.3">
      <c r="A5768">
        <v>28.83</v>
      </c>
      <c r="B5768">
        <v>19.308666670000001</v>
      </c>
      <c r="C5768">
        <f t="shared" si="90"/>
        <v>4.3700364234464111</v>
      </c>
    </row>
    <row r="5769" spans="1:3" x14ac:dyDescent="0.3">
      <c r="A5769">
        <v>28.835000000000001</v>
      </c>
      <c r="B5769">
        <v>19.312333330000001</v>
      </c>
      <c r="C5769">
        <f t="shared" si="90"/>
        <v>4.3700245051751043</v>
      </c>
    </row>
    <row r="5770" spans="1:3" x14ac:dyDescent="0.3">
      <c r="A5770">
        <v>28.84</v>
      </c>
      <c r="B5770">
        <v>19.315999999999999</v>
      </c>
      <c r="C5770">
        <f t="shared" si="90"/>
        <v>4.3700364234421762</v>
      </c>
    </row>
    <row r="5771" spans="1:3" x14ac:dyDescent="0.3">
      <c r="A5771">
        <v>28.844999999999999</v>
      </c>
      <c r="B5771">
        <v>19.31966667</v>
      </c>
      <c r="C5771">
        <f t="shared" si="90"/>
        <v>4.3700364234464111</v>
      </c>
    </row>
    <row r="5772" spans="1:3" x14ac:dyDescent="0.3">
      <c r="A5772">
        <v>28.85</v>
      </c>
      <c r="B5772">
        <v>19.323333330000001</v>
      </c>
      <c r="C5772">
        <f t="shared" si="90"/>
        <v>4.3700245051751043</v>
      </c>
    </row>
    <row r="5773" spans="1:3" x14ac:dyDescent="0.3">
      <c r="A5773">
        <v>28.855</v>
      </c>
      <c r="B5773">
        <v>19.327000000000002</v>
      </c>
      <c r="C5773">
        <f t="shared" si="90"/>
        <v>4.3700364234464111</v>
      </c>
    </row>
    <row r="5774" spans="1:3" x14ac:dyDescent="0.3">
      <c r="A5774">
        <v>28.86</v>
      </c>
      <c r="B5774">
        <v>19.330666669999999</v>
      </c>
      <c r="C5774">
        <f t="shared" si="90"/>
        <v>4.3700364234421762</v>
      </c>
    </row>
    <row r="5775" spans="1:3" x14ac:dyDescent="0.3">
      <c r="A5775">
        <v>28.864999999999998</v>
      </c>
      <c r="B5775">
        <v>19.33433333</v>
      </c>
      <c r="C5775">
        <f t="shared" si="90"/>
        <v>4.3700245051751043</v>
      </c>
    </row>
    <row r="5776" spans="1:3" x14ac:dyDescent="0.3">
      <c r="A5776">
        <v>28.87</v>
      </c>
      <c r="B5776">
        <v>19.338000000000001</v>
      </c>
      <c r="C5776">
        <f t="shared" si="90"/>
        <v>4.3700364234464111</v>
      </c>
    </row>
    <row r="5777" spans="1:3" x14ac:dyDescent="0.3">
      <c r="A5777">
        <v>28.875</v>
      </c>
      <c r="B5777">
        <v>19.341666669999999</v>
      </c>
      <c r="C5777">
        <f t="shared" si="90"/>
        <v>4.3700364234421762</v>
      </c>
    </row>
    <row r="5778" spans="1:3" x14ac:dyDescent="0.3">
      <c r="A5778">
        <v>28.88</v>
      </c>
      <c r="B5778">
        <v>19.345333329999999</v>
      </c>
      <c r="C5778">
        <f t="shared" si="90"/>
        <v>4.3700245051751043</v>
      </c>
    </row>
    <row r="5779" spans="1:3" x14ac:dyDescent="0.3">
      <c r="A5779">
        <v>28.885000000000002</v>
      </c>
      <c r="B5779">
        <v>19.349</v>
      </c>
      <c r="C5779">
        <f t="shared" si="90"/>
        <v>4.3700364234464111</v>
      </c>
    </row>
    <row r="5780" spans="1:3" x14ac:dyDescent="0.3">
      <c r="A5780">
        <v>28.89</v>
      </c>
      <c r="B5780">
        <v>19.352666670000001</v>
      </c>
      <c r="C5780">
        <f t="shared" si="90"/>
        <v>4.3700364234464111</v>
      </c>
    </row>
    <row r="5781" spans="1:3" x14ac:dyDescent="0.3">
      <c r="A5781">
        <v>28.895</v>
      </c>
      <c r="B5781">
        <v>19.356333329999998</v>
      </c>
      <c r="C5781">
        <f t="shared" si="90"/>
        <v>4.3700245051708704</v>
      </c>
    </row>
    <row r="5782" spans="1:3" x14ac:dyDescent="0.3">
      <c r="A5782">
        <v>28.9</v>
      </c>
      <c r="B5782">
        <v>19.36</v>
      </c>
      <c r="C5782">
        <f t="shared" si="90"/>
        <v>4.3700364234464111</v>
      </c>
    </row>
    <row r="5783" spans="1:3" x14ac:dyDescent="0.3">
      <c r="A5783">
        <v>28.905000000000001</v>
      </c>
      <c r="B5783">
        <v>19.363666670000001</v>
      </c>
      <c r="C5783">
        <f t="shared" si="90"/>
        <v>4.3700364234464111</v>
      </c>
    </row>
    <row r="5784" spans="1:3" x14ac:dyDescent="0.3">
      <c r="A5784">
        <v>28.91</v>
      </c>
      <c r="B5784">
        <v>19.367333330000001</v>
      </c>
      <c r="C5784">
        <f t="shared" si="90"/>
        <v>4.3700245051751043</v>
      </c>
    </row>
    <row r="5785" spans="1:3" x14ac:dyDescent="0.3">
      <c r="A5785">
        <v>28.914999999999999</v>
      </c>
      <c r="B5785">
        <v>19.370999999999999</v>
      </c>
      <c r="C5785">
        <f t="shared" si="90"/>
        <v>4.3700364234421762</v>
      </c>
    </row>
    <row r="5786" spans="1:3" x14ac:dyDescent="0.3">
      <c r="A5786">
        <v>28.92</v>
      </c>
      <c r="B5786">
        <v>19.37466667</v>
      </c>
      <c r="C5786">
        <f t="shared" si="90"/>
        <v>4.3700364234464111</v>
      </c>
    </row>
    <row r="5787" spans="1:3" x14ac:dyDescent="0.3">
      <c r="A5787">
        <v>28.925000000000001</v>
      </c>
      <c r="B5787">
        <v>19.37833333</v>
      </c>
      <c r="C5787">
        <f t="shared" si="90"/>
        <v>4.3700245051751043</v>
      </c>
    </row>
    <row r="5788" spans="1:3" x14ac:dyDescent="0.3">
      <c r="A5788">
        <v>28.93</v>
      </c>
      <c r="B5788">
        <v>19.382000000000001</v>
      </c>
      <c r="C5788">
        <f t="shared" si="90"/>
        <v>4.3700364234464111</v>
      </c>
    </row>
    <row r="5789" spans="1:3" x14ac:dyDescent="0.3">
      <c r="A5789">
        <v>28.934999999999999</v>
      </c>
      <c r="B5789">
        <v>19.385666669999999</v>
      </c>
      <c r="C5789">
        <f t="shared" si="90"/>
        <v>4.3700364234421762</v>
      </c>
    </row>
    <row r="5790" spans="1:3" x14ac:dyDescent="0.3">
      <c r="A5790">
        <v>28.94</v>
      </c>
      <c r="B5790">
        <v>19.389333329999999</v>
      </c>
      <c r="C5790">
        <f t="shared" si="90"/>
        <v>4.3700245051751043</v>
      </c>
    </row>
    <row r="5791" spans="1:3" x14ac:dyDescent="0.3">
      <c r="A5791">
        <v>28.945</v>
      </c>
      <c r="B5791">
        <v>19.393000000000001</v>
      </c>
      <c r="C5791">
        <f t="shared" si="90"/>
        <v>4.3700364234464111</v>
      </c>
    </row>
    <row r="5792" spans="1:3" x14ac:dyDescent="0.3">
      <c r="A5792">
        <v>28.95</v>
      </c>
      <c r="B5792">
        <v>19.396666669999998</v>
      </c>
      <c r="C5792">
        <f t="shared" si="90"/>
        <v>4.3700364234421762</v>
      </c>
    </row>
    <row r="5793" spans="1:3" x14ac:dyDescent="0.3">
      <c r="A5793">
        <v>28.954999999999998</v>
      </c>
      <c r="B5793">
        <v>19.400333329999999</v>
      </c>
      <c r="C5793">
        <f t="shared" si="90"/>
        <v>4.3700245051751043</v>
      </c>
    </row>
    <row r="5794" spans="1:3" x14ac:dyDescent="0.3">
      <c r="A5794">
        <v>28.96</v>
      </c>
      <c r="B5794">
        <v>19.404</v>
      </c>
      <c r="C5794">
        <f t="shared" si="90"/>
        <v>4.3700364234464111</v>
      </c>
    </row>
    <row r="5795" spans="1:3" x14ac:dyDescent="0.3">
      <c r="A5795">
        <v>28.965</v>
      </c>
      <c r="B5795">
        <v>19.407666670000001</v>
      </c>
      <c r="C5795">
        <f t="shared" si="90"/>
        <v>4.3700364234464111</v>
      </c>
    </row>
    <row r="5796" spans="1:3" x14ac:dyDescent="0.3">
      <c r="A5796">
        <v>28.97</v>
      </c>
      <c r="B5796">
        <v>19.411333330000001</v>
      </c>
      <c r="C5796">
        <f t="shared" si="90"/>
        <v>4.3700245051751043</v>
      </c>
    </row>
    <row r="5797" spans="1:3" x14ac:dyDescent="0.3">
      <c r="A5797">
        <v>28.975000000000001</v>
      </c>
      <c r="B5797">
        <v>19.414999999999999</v>
      </c>
      <c r="C5797">
        <f t="shared" si="90"/>
        <v>4.3700364234421762</v>
      </c>
    </row>
    <row r="5798" spans="1:3" x14ac:dyDescent="0.3">
      <c r="A5798">
        <v>28.98</v>
      </c>
      <c r="B5798">
        <v>19.41866667</v>
      </c>
      <c r="C5798">
        <f t="shared" si="90"/>
        <v>4.3700364234464111</v>
      </c>
    </row>
    <row r="5799" spans="1:3" x14ac:dyDescent="0.3">
      <c r="A5799">
        <v>28.984999999999999</v>
      </c>
      <c r="B5799">
        <v>19.422333330000001</v>
      </c>
      <c r="C5799">
        <f t="shared" si="90"/>
        <v>4.3700245051751043</v>
      </c>
    </row>
    <row r="5800" spans="1:3" x14ac:dyDescent="0.3">
      <c r="A5800">
        <v>28.99</v>
      </c>
      <c r="B5800">
        <v>19.425999999999998</v>
      </c>
      <c r="C5800">
        <f t="shared" si="90"/>
        <v>4.3700364234421762</v>
      </c>
    </row>
    <row r="5801" spans="1:3" x14ac:dyDescent="0.3">
      <c r="A5801">
        <v>28.995000000000001</v>
      </c>
      <c r="B5801">
        <v>19.42966667</v>
      </c>
      <c r="C5801">
        <f t="shared" si="90"/>
        <v>4.3700364234464111</v>
      </c>
    </row>
    <row r="5802" spans="1:3" x14ac:dyDescent="0.3">
      <c r="A5802">
        <v>29</v>
      </c>
      <c r="B5802">
        <v>19.43333333</v>
      </c>
      <c r="C5802">
        <f t="shared" si="90"/>
        <v>4.3700245051751043</v>
      </c>
    </row>
    <row r="5803" spans="1:3" x14ac:dyDescent="0.3">
      <c r="A5803">
        <v>29.004999999999999</v>
      </c>
      <c r="B5803">
        <v>19.437000000000001</v>
      </c>
      <c r="C5803">
        <f t="shared" si="90"/>
        <v>4.3700364234464111</v>
      </c>
    </row>
    <row r="5804" spans="1:3" x14ac:dyDescent="0.3">
      <c r="A5804">
        <v>29.01</v>
      </c>
      <c r="B5804">
        <v>19.440666669999999</v>
      </c>
      <c r="C5804">
        <f t="shared" si="90"/>
        <v>4.3700364234421762</v>
      </c>
    </row>
    <row r="5805" spans="1:3" x14ac:dyDescent="0.3">
      <c r="A5805">
        <v>29.015000000000001</v>
      </c>
      <c r="B5805">
        <v>19.444333329999999</v>
      </c>
      <c r="C5805">
        <f t="shared" si="90"/>
        <v>4.3700245051751043</v>
      </c>
    </row>
    <row r="5806" spans="1:3" x14ac:dyDescent="0.3">
      <c r="A5806">
        <v>29.02</v>
      </c>
      <c r="B5806">
        <v>19.448</v>
      </c>
      <c r="C5806">
        <f t="shared" si="90"/>
        <v>4.3700364234464111</v>
      </c>
    </row>
    <row r="5807" spans="1:3" x14ac:dyDescent="0.3">
      <c r="A5807">
        <v>29.024999999999999</v>
      </c>
      <c r="B5807">
        <v>19.451666670000002</v>
      </c>
      <c r="C5807">
        <f t="shared" si="90"/>
        <v>4.3700364234464111</v>
      </c>
    </row>
    <row r="5808" spans="1:3" x14ac:dyDescent="0.3">
      <c r="A5808">
        <v>29.03</v>
      </c>
      <c r="B5808">
        <v>19.455333329999998</v>
      </c>
      <c r="C5808">
        <f t="shared" si="90"/>
        <v>4.3700245051708704</v>
      </c>
    </row>
    <row r="5809" spans="1:3" x14ac:dyDescent="0.3">
      <c r="A5809">
        <v>29.035</v>
      </c>
      <c r="B5809">
        <v>19.459</v>
      </c>
      <c r="C5809">
        <f t="shared" si="90"/>
        <v>4.3700364234464111</v>
      </c>
    </row>
    <row r="5810" spans="1:3" x14ac:dyDescent="0.3">
      <c r="A5810">
        <v>29.04</v>
      </c>
      <c r="B5810">
        <v>19.462666670000001</v>
      </c>
      <c r="C5810">
        <f t="shared" si="90"/>
        <v>4.3700364234464111</v>
      </c>
    </row>
    <row r="5811" spans="1:3" x14ac:dyDescent="0.3">
      <c r="A5811">
        <v>29.045000000000002</v>
      </c>
      <c r="B5811">
        <v>19.466333330000001</v>
      </c>
      <c r="C5811">
        <f t="shared" si="90"/>
        <v>4.3700245051751043</v>
      </c>
    </row>
    <row r="5812" spans="1:3" x14ac:dyDescent="0.3">
      <c r="A5812">
        <v>29.05</v>
      </c>
      <c r="B5812">
        <v>19.47</v>
      </c>
      <c r="C5812">
        <f t="shared" si="90"/>
        <v>4.3700364234421762</v>
      </c>
    </row>
    <row r="5813" spans="1:3" x14ac:dyDescent="0.3">
      <c r="A5813">
        <v>29.055</v>
      </c>
      <c r="B5813">
        <v>19.47366667</v>
      </c>
      <c r="C5813">
        <f t="shared" si="90"/>
        <v>4.3700364234464111</v>
      </c>
    </row>
    <row r="5814" spans="1:3" x14ac:dyDescent="0.3">
      <c r="A5814">
        <v>29.06</v>
      </c>
      <c r="B5814">
        <v>19.47733333</v>
      </c>
      <c r="C5814">
        <f t="shared" si="90"/>
        <v>4.3700245051751043</v>
      </c>
    </row>
    <row r="5815" spans="1:3" x14ac:dyDescent="0.3">
      <c r="A5815">
        <v>29.065000000000001</v>
      </c>
      <c r="B5815">
        <v>19.481000000000002</v>
      </c>
      <c r="C5815">
        <f t="shared" si="90"/>
        <v>4.3700364234464111</v>
      </c>
    </row>
    <row r="5816" spans="1:3" x14ac:dyDescent="0.3">
      <c r="A5816">
        <v>29.07</v>
      </c>
      <c r="B5816">
        <v>19.484666669999999</v>
      </c>
      <c r="C5816">
        <f t="shared" si="90"/>
        <v>4.3700364234421762</v>
      </c>
    </row>
    <row r="5817" spans="1:3" x14ac:dyDescent="0.3">
      <c r="A5817">
        <v>29.074999999999999</v>
      </c>
      <c r="B5817">
        <v>19.48833333</v>
      </c>
      <c r="C5817">
        <f t="shared" si="90"/>
        <v>4.3700245051751043</v>
      </c>
    </row>
    <row r="5818" spans="1:3" x14ac:dyDescent="0.3">
      <c r="A5818">
        <v>29.08</v>
      </c>
      <c r="B5818">
        <v>19.492000000000001</v>
      </c>
      <c r="C5818">
        <f t="shared" si="90"/>
        <v>4.3700364234464111</v>
      </c>
    </row>
    <row r="5819" spans="1:3" x14ac:dyDescent="0.3">
      <c r="A5819">
        <v>29.085000000000001</v>
      </c>
      <c r="B5819">
        <v>19.495666669999999</v>
      </c>
      <c r="C5819">
        <f t="shared" si="90"/>
        <v>4.3700364234421762</v>
      </c>
    </row>
    <row r="5820" spans="1:3" x14ac:dyDescent="0.3">
      <c r="A5820">
        <v>29.09</v>
      </c>
      <c r="B5820">
        <v>19.499333329999999</v>
      </c>
      <c r="C5820">
        <f t="shared" si="90"/>
        <v>4.3700245051751043</v>
      </c>
    </row>
    <row r="5821" spans="1:3" x14ac:dyDescent="0.3">
      <c r="A5821">
        <v>29.094999999999999</v>
      </c>
      <c r="B5821">
        <v>19.503</v>
      </c>
      <c r="C5821">
        <f t="shared" si="90"/>
        <v>4.3700364234464111</v>
      </c>
    </row>
    <row r="5822" spans="1:3" x14ac:dyDescent="0.3">
      <c r="A5822">
        <v>29.1</v>
      </c>
      <c r="B5822">
        <v>19.506666670000001</v>
      </c>
      <c r="C5822">
        <f t="shared" si="90"/>
        <v>4.3700364234464111</v>
      </c>
    </row>
    <row r="5823" spans="1:3" x14ac:dyDescent="0.3">
      <c r="A5823">
        <v>29.105</v>
      </c>
      <c r="B5823">
        <v>19.510333330000002</v>
      </c>
      <c r="C5823">
        <f t="shared" si="90"/>
        <v>4.3700245051751043</v>
      </c>
    </row>
    <row r="5824" spans="1:3" x14ac:dyDescent="0.3">
      <c r="A5824">
        <v>29.11</v>
      </c>
      <c r="B5824">
        <v>19.513999999999999</v>
      </c>
      <c r="C5824">
        <f t="shared" si="90"/>
        <v>4.3700364234421762</v>
      </c>
    </row>
    <row r="5825" spans="1:3" x14ac:dyDescent="0.3">
      <c r="A5825">
        <v>29.114999999999998</v>
      </c>
      <c r="B5825">
        <v>19.517666670000001</v>
      </c>
      <c r="C5825">
        <f t="shared" si="90"/>
        <v>4.3700364234464111</v>
      </c>
    </row>
    <row r="5826" spans="1:3" x14ac:dyDescent="0.3">
      <c r="A5826">
        <v>29.12</v>
      </c>
      <c r="B5826">
        <v>19.521333330000001</v>
      </c>
      <c r="C5826">
        <f t="shared" si="90"/>
        <v>4.3700245051751043</v>
      </c>
    </row>
    <row r="5827" spans="1:3" x14ac:dyDescent="0.3">
      <c r="A5827">
        <v>29.125</v>
      </c>
      <c r="B5827">
        <v>19.524999999999999</v>
      </c>
      <c r="C5827">
        <f t="shared" si="90"/>
        <v>4.3700364234421762</v>
      </c>
    </row>
    <row r="5828" spans="1:3" x14ac:dyDescent="0.3">
      <c r="A5828">
        <v>29.13</v>
      </c>
      <c r="B5828">
        <v>19.52866667</v>
      </c>
      <c r="C5828">
        <f t="shared" ref="C5828:C5891" si="91">(500*(B5828-B5827))/(9.81*$D$1*0.005)</f>
        <v>4.3700364234464111</v>
      </c>
    </row>
    <row r="5829" spans="1:3" x14ac:dyDescent="0.3">
      <c r="A5829">
        <v>29.135000000000002</v>
      </c>
      <c r="B5829">
        <v>19.53233333</v>
      </c>
      <c r="C5829">
        <f t="shared" si="91"/>
        <v>4.3700245051751043</v>
      </c>
    </row>
    <row r="5830" spans="1:3" x14ac:dyDescent="0.3">
      <c r="A5830">
        <v>29.14</v>
      </c>
      <c r="B5830">
        <v>19.536000000000001</v>
      </c>
      <c r="C5830">
        <f t="shared" si="91"/>
        <v>4.3700364234464111</v>
      </c>
    </row>
    <row r="5831" spans="1:3" x14ac:dyDescent="0.3">
      <c r="A5831">
        <v>29.145</v>
      </c>
      <c r="B5831">
        <v>19.539666669999999</v>
      </c>
      <c r="C5831">
        <f t="shared" si="91"/>
        <v>4.3700364234421762</v>
      </c>
    </row>
    <row r="5832" spans="1:3" x14ac:dyDescent="0.3">
      <c r="A5832">
        <v>29.15</v>
      </c>
      <c r="B5832">
        <v>19.543333329999999</v>
      </c>
      <c r="C5832">
        <f t="shared" si="91"/>
        <v>4.3700245051751043</v>
      </c>
    </row>
    <row r="5833" spans="1:3" x14ac:dyDescent="0.3">
      <c r="A5833">
        <v>29.155000000000001</v>
      </c>
      <c r="B5833">
        <v>19.547000000000001</v>
      </c>
      <c r="C5833">
        <f t="shared" si="91"/>
        <v>4.3700364234464111</v>
      </c>
    </row>
    <row r="5834" spans="1:3" x14ac:dyDescent="0.3">
      <c r="A5834">
        <v>29.16</v>
      </c>
      <c r="B5834">
        <v>19.550666669999998</v>
      </c>
      <c r="C5834">
        <f t="shared" si="91"/>
        <v>4.3700364234421762</v>
      </c>
    </row>
    <row r="5835" spans="1:3" x14ac:dyDescent="0.3">
      <c r="A5835">
        <v>29.164999999999999</v>
      </c>
      <c r="B5835">
        <v>19.554333329999999</v>
      </c>
      <c r="C5835">
        <f t="shared" si="91"/>
        <v>4.3700245051751043</v>
      </c>
    </row>
    <row r="5836" spans="1:3" x14ac:dyDescent="0.3">
      <c r="A5836">
        <v>29.17</v>
      </c>
      <c r="B5836">
        <v>19.558</v>
      </c>
      <c r="C5836">
        <f t="shared" si="91"/>
        <v>4.3700364234464111</v>
      </c>
    </row>
    <row r="5837" spans="1:3" x14ac:dyDescent="0.3">
      <c r="A5837">
        <v>29.175000000000001</v>
      </c>
      <c r="B5837">
        <v>19.561666670000001</v>
      </c>
      <c r="C5837">
        <f t="shared" si="91"/>
        <v>4.3700364234464111</v>
      </c>
    </row>
    <row r="5838" spans="1:3" x14ac:dyDescent="0.3">
      <c r="A5838">
        <v>29.18</v>
      </c>
      <c r="B5838">
        <v>19.565333330000001</v>
      </c>
      <c r="C5838">
        <f t="shared" si="91"/>
        <v>4.3700245051751043</v>
      </c>
    </row>
    <row r="5839" spans="1:3" x14ac:dyDescent="0.3">
      <c r="A5839">
        <v>29.184999999999999</v>
      </c>
      <c r="B5839">
        <v>19.568999999999999</v>
      </c>
      <c r="C5839">
        <f t="shared" si="91"/>
        <v>4.3700364234421762</v>
      </c>
    </row>
    <row r="5840" spans="1:3" x14ac:dyDescent="0.3">
      <c r="A5840">
        <v>29.19</v>
      </c>
      <c r="B5840">
        <v>19.57266667</v>
      </c>
      <c r="C5840">
        <f t="shared" si="91"/>
        <v>4.3700364234464111</v>
      </c>
    </row>
    <row r="5841" spans="1:3" x14ac:dyDescent="0.3">
      <c r="A5841">
        <v>29.195</v>
      </c>
      <c r="B5841">
        <v>19.576333330000001</v>
      </c>
      <c r="C5841">
        <f t="shared" si="91"/>
        <v>4.3700245051751043</v>
      </c>
    </row>
    <row r="5842" spans="1:3" x14ac:dyDescent="0.3">
      <c r="A5842">
        <v>29.2</v>
      </c>
      <c r="B5842">
        <v>19.579999999999998</v>
      </c>
      <c r="C5842">
        <f t="shared" si="91"/>
        <v>4.3700364234421762</v>
      </c>
    </row>
    <row r="5843" spans="1:3" x14ac:dyDescent="0.3">
      <c r="A5843">
        <v>29.204999999999998</v>
      </c>
      <c r="B5843">
        <v>19.583666669999999</v>
      </c>
      <c r="C5843">
        <f t="shared" si="91"/>
        <v>4.3700364234464111</v>
      </c>
    </row>
    <row r="5844" spans="1:3" x14ac:dyDescent="0.3">
      <c r="A5844">
        <v>29.21</v>
      </c>
      <c r="B5844">
        <v>19.58733333</v>
      </c>
      <c r="C5844">
        <f t="shared" si="91"/>
        <v>4.3700245051751043</v>
      </c>
    </row>
    <row r="5845" spans="1:3" x14ac:dyDescent="0.3">
      <c r="A5845">
        <v>29.215</v>
      </c>
      <c r="B5845">
        <v>19.591000000000001</v>
      </c>
      <c r="C5845">
        <f t="shared" si="91"/>
        <v>4.3700364234464111</v>
      </c>
    </row>
    <row r="5846" spans="1:3" x14ac:dyDescent="0.3">
      <c r="A5846">
        <v>29.22</v>
      </c>
      <c r="B5846">
        <v>19.594666669999999</v>
      </c>
      <c r="C5846">
        <f t="shared" si="91"/>
        <v>4.3700364234421762</v>
      </c>
    </row>
    <row r="5847" spans="1:3" x14ac:dyDescent="0.3">
      <c r="A5847">
        <v>29.225000000000001</v>
      </c>
      <c r="B5847">
        <v>19.598333329999999</v>
      </c>
      <c r="C5847">
        <f t="shared" si="91"/>
        <v>4.3700245051751043</v>
      </c>
    </row>
    <row r="5848" spans="1:3" x14ac:dyDescent="0.3">
      <c r="A5848">
        <v>29.23</v>
      </c>
      <c r="B5848">
        <v>19.602</v>
      </c>
      <c r="C5848">
        <f t="shared" si="91"/>
        <v>4.3700364234464111</v>
      </c>
    </row>
    <row r="5849" spans="1:3" x14ac:dyDescent="0.3">
      <c r="A5849">
        <v>29.234999999999999</v>
      </c>
      <c r="B5849">
        <v>19.605666670000002</v>
      </c>
      <c r="C5849">
        <f t="shared" si="91"/>
        <v>4.3700364234464111</v>
      </c>
    </row>
    <row r="5850" spans="1:3" x14ac:dyDescent="0.3">
      <c r="A5850">
        <v>29.24</v>
      </c>
      <c r="B5850">
        <v>19.609333329999998</v>
      </c>
      <c r="C5850">
        <f t="shared" si="91"/>
        <v>4.3700245051708704</v>
      </c>
    </row>
    <row r="5851" spans="1:3" x14ac:dyDescent="0.3">
      <c r="A5851">
        <v>29.245000000000001</v>
      </c>
      <c r="B5851">
        <v>19.613</v>
      </c>
      <c r="C5851">
        <f t="shared" si="91"/>
        <v>4.3700364234464111</v>
      </c>
    </row>
    <row r="5852" spans="1:3" x14ac:dyDescent="0.3">
      <c r="A5852">
        <v>29.25</v>
      </c>
      <c r="B5852">
        <v>19.616666670000001</v>
      </c>
      <c r="C5852">
        <f t="shared" si="91"/>
        <v>4.3700364234464111</v>
      </c>
    </row>
    <row r="5853" spans="1:3" x14ac:dyDescent="0.3">
      <c r="A5853">
        <v>29.254999999999999</v>
      </c>
      <c r="B5853">
        <v>19.620333330000001</v>
      </c>
      <c r="C5853">
        <f t="shared" si="91"/>
        <v>4.3700245051751043</v>
      </c>
    </row>
    <row r="5854" spans="1:3" x14ac:dyDescent="0.3">
      <c r="A5854">
        <v>29.26</v>
      </c>
      <c r="B5854">
        <v>19.623999999999999</v>
      </c>
      <c r="C5854">
        <f t="shared" si="91"/>
        <v>4.3700364234421762</v>
      </c>
    </row>
    <row r="5855" spans="1:3" x14ac:dyDescent="0.3">
      <c r="A5855">
        <v>29.265000000000001</v>
      </c>
      <c r="B5855">
        <v>19.62766667</v>
      </c>
      <c r="C5855">
        <f t="shared" si="91"/>
        <v>4.3700364234464111</v>
      </c>
    </row>
    <row r="5856" spans="1:3" x14ac:dyDescent="0.3">
      <c r="A5856">
        <v>29.27</v>
      </c>
      <c r="B5856">
        <v>19.63133333</v>
      </c>
      <c r="C5856">
        <f t="shared" si="91"/>
        <v>4.3700245051751043</v>
      </c>
    </row>
    <row r="5857" spans="1:3" x14ac:dyDescent="0.3">
      <c r="A5857">
        <v>29.274999999999999</v>
      </c>
      <c r="B5857">
        <v>19.635000000000002</v>
      </c>
      <c r="C5857">
        <f t="shared" si="91"/>
        <v>4.3700364234464111</v>
      </c>
    </row>
    <row r="5858" spans="1:3" x14ac:dyDescent="0.3">
      <c r="A5858">
        <v>29.28</v>
      </c>
      <c r="B5858">
        <v>19.638666669999999</v>
      </c>
      <c r="C5858">
        <f t="shared" si="91"/>
        <v>4.3700364234421762</v>
      </c>
    </row>
    <row r="5859" spans="1:3" x14ac:dyDescent="0.3">
      <c r="A5859">
        <v>29.285</v>
      </c>
      <c r="B5859">
        <v>19.64233333</v>
      </c>
      <c r="C5859">
        <f t="shared" si="91"/>
        <v>4.3700245051751043</v>
      </c>
    </row>
    <row r="5860" spans="1:3" x14ac:dyDescent="0.3">
      <c r="A5860">
        <v>29.29</v>
      </c>
      <c r="B5860">
        <v>19.646000000000001</v>
      </c>
      <c r="C5860">
        <f t="shared" si="91"/>
        <v>4.3700364234464111</v>
      </c>
    </row>
    <row r="5861" spans="1:3" x14ac:dyDescent="0.3">
      <c r="A5861">
        <v>29.295000000000002</v>
      </c>
      <c r="B5861">
        <v>19.649666669999998</v>
      </c>
      <c r="C5861">
        <f t="shared" si="91"/>
        <v>4.3700364234421762</v>
      </c>
    </row>
    <row r="5862" spans="1:3" x14ac:dyDescent="0.3">
      <c r="A5862">
        <v>29.3</v>
      </c>
      <c r="B5862">
        <v>19.653333329999999</v>
      </c>
      <c r="C5862">
        <f t="shared" si="91"/>
        <v>4.3700245051751043</v>
      </c>
    </row>
    <row r="5863" spans="1:3" x14ac:dyDescent="0.3">
      <c r="A5863">
        <v>29.305</v>
      </c>
      <c r="B5863">
        <v>19.657</v>
      </c>
      <c r="C5863">
        <f t="shared" si="91"/>
        <v>4.3700364234464111</v>
      </c>
    </row>
    <row r="5864" spans="1:3" x14ac:dyDescent="0.3">
      <c r="A5864">
        <v>29.31</v>
      </c>
      <c r="B5864">
        <v>19.660666670000001</v>
      </c>
      <c r="C5864">
        <f t="shared" si="91"/>
        <v>4.3700364234464111</v>
      </c>
    </row>
    <row r="5865" spans="1:3" x14ac:dyDescent="0.3">
      <c r="A5865">
        <v>29.315000000000001</v>
      </c>
      <c r="B5865">
        <v>19.664333330000002</v>
      </c>
      <c r="C5865">
        <f t="shared" si="91"/>
        <v>4.3700245051751043</v>
      </c>
    </row>
    <row r="5866" spans="1:3" x14ac:dyDescent="0.3">
      <c r="A5866">
        <v>29.32</v>
      </c>
      <c r="B5866">
        <v>19.667999999999999</v>
      </c>
      <c r="C5866">
        <f t="shared" si="91"/>
        <v>4.3700364234421762</v>
      </c>
    </row>
    <row r="5867" spans="1:3" x14ac:dyDescent="0.3">
      <c r="A5867">
        <v>29.324999999999999</v>
      </c>
      <c r="B5867">
        <v>19.67166667</v>
      </c>
      <c r="C5867">
        <f t="shared" si="91"/>
        <v>4.3700364234464111</v>
      </c>
    </row>
    <row r="5868" spans="1:3" x14ac:dyDescent="0.3">
      <c r="A5868">
        <v>29.33</v>
      </c>
      <c r="B5868">
        <v>19.675333330000001</v>
      </c>
      <c r="C5868">
        <f t="shared" si="91"/>
        <v>4.3700245051751043</v>
      </c>
    </row>
    <row r="5869" spans="1:3" x14ac:dyDescent="0.3">
      <c r="A5869">
        <v>29.335000000000001</v>
      </c>
      <c r="B5869">
        <v>19.678999999999998</v>
      </c>
      <c r="C5869">
        <f t="shared" si="91"/>
        <v>4.3700364234421762</v>
      </c>
    </row>
    <row r="5870" spans="1:3" x14ac:dyDescent="0.3">
      <c r="A5870">
        <v>29.34</v>
      </c>
      <c r="B5870">
        <v>19.68266667</v>
      </c>
      <c r="C5870">
        <f t="shared" si="91"/>
        <v>4.3700364234464111</v>
      </c>
    </row>
    <row r="5871" spans="1:3" x14ac:dyDescent="0.3">
      <c r="A5871">
        <v>29.344999999999999</v>
      </c>
      <c r="B5871">
        <v>19.68633333</v>
      </c>
      <c r="C5871">
        <f t="shared" si="91"/>
        <v>4.3700245051751043</v>
      </c>
    </row>
    <row r="5872" spans="1:3" x14ac:dyDescent="0.3">
      <c r="A5872">
        <v>29.35</v>
      </c>
      <c r="B5872">
        <v>19.690000000000001</v>
      </c>
      <c r="C5872">
        <f t="shared" si="91"/>
        <v>4.3700364234464111</v>
      </c>
    </row>
    <row r="5873" spans="1:3" x14ac:dyDescent="0.3">
      <c r="A5873">
        <v>29.355</v>
      </c>
      <c r="B5873">
        <v>19.693666669999999</v>
      </c>
      <c r="C5873">
        <f t="shared" si="91"/>
        <v>4.3700364234421762</v>
      </c>
    </row>
    <row r="5874" spans="1:3" x14ac:dyDescent="0.3">
      <c r="A5874">
        <v>29.36</v>
      </c>
      <c r="B5874">
        <v>19.697333329999999</v>
      </c>
      <c r="C5874">
        <f t="shared" si="91"/>
        <v>4.3700245051751043</v>
      </c>
    </row>
    <row r="5875" spans="1:3" x14ac:dyDescent="0.3">
      <c r="A5875">
        <v>29.364999999999998</v>
      </c>
      <c r="B5875">
        <v>19.701000000000001</v>
      </c>
      <c r="C5875">
        <f t="shared" si="91"/>
        <v>4.3700364234464111</v>
      </c>
    </row>
    <row r="5876" spans="1:3" x14ac:dyDescent="0.3">
      <c r="A5876">
        <v>29.37</v>
      </c>
      <c r="B5876">
        <v>19.704666670000002</v>
      </c>
      <c r="C5876">
        <f t="shared" si="91"/>
        <v>4.3700364234464111</v>
      </c>
    </row>
    <row r="5877" spans="1:3" x14ac:dyDescent="0.3">
      <c r="A5877">
        <v>29.375</v>
      </c>
      <c r="B5877">
        <v>19.708333329999999</v>
      </c>
      <c r="C5877">
        <f t="shared" si="91"/>
        <v>4.3700245051708704</v>
      </c>
    </row>
    <row r="5878" spans="1:3" x14ac:dyDescent="0.3">
      <c r="A5878">
        <v>29.38</v>
      </c>
      <c r="B5878">
        <v>19.712</v>
      </c>
      <c r="C5878">
        <f t="shared" si="91"/>
        <v>4.3700364234464111</v>
      </c>
    </row>
    <row r="5879" spans="1:3" x14ac:dyDescent="0.3">
      <c r="A5879">
        <v>29.385000000000002</v>
      </c>
      <c r="B5879">
        <v>19.715666670000001</v>
      </c>
      <c r="C5879">
        <f t="shared" si="91"/>
        <v>4.3700364234464111</v>
      </c>
    </row>
    <row r="5880" spans="1:3" x14ac:dyDescent="0.3">
      <c r="A5880">
        <v>29.39</v>
      </c>
      <c r="B5880">
        <v>19.719333330000001</v>
      </c>
      <c r="C5880">
        <f t="shared" si="91"/>
        <v>4.3700245051751043</v>
      </c>
    </row>
    <row r="5881" spans="1:3" x14ac:dyDescent="0.3">
      <c r="A5881">
        <v>29.395</v>
      </c>
      <c r="B5881">
        <v>19.722999999999999</v>
      </c>
      <c r="C5881">
        <f t="shared" si="91"/>
        <v>4.3700364234421762</v>
      </c>
    </row>
    <row r="5882" spans="1:3" x14ac:dyDescent="0.3">
      <c r="A5882">
        <v>29.4</v>
      </c>
      <c r="B5882">
        <v>19.72666667</v>
      </c>
      <c r="C5882">
        <f t="shared" si="91"/>
        <v>4.3700364234464111</v>
      </c>
    </row>
    <row r="5883" spans="1:3" x14ac:dyDescent="0.3">
      <c r="A5883">
        <v>29.405000000000001</v>
      </c>
      <c r="B5883">
        <v>19.730333330000001</v>
      </c>
      <c r="C5883">
        <f t="shared" si="91"/>
        <v>4.3700245051751043</v>
      </c>
    </row>
    <row r="5884" spans="1:3" x14ac:dyDescent="0.3">
      <c r="A5884">
        <v>29.41</v>
      </c>
      <c r="B5884">
        <v>19.734000000000002</v>
      </c>
      <c r="C5884">
        <f t="shared" si="91"/>
        <v>4.3700364234464111</v>
      </c>
    </row>
    <row r="5885" spans="1:3" x14ac:dyDescent="0.3">
      <c r="A5885">
        <v>29.414999999999999</v>
      </c>
      <c r="B5885">
        <v>19.737666669999999</v>
      </c>
      <c r="C5885">
        <f t="shared" si="91"/>
        <v>4.3700364234421762</v>
      </c>
    </row>
    <row r="5886" spans="1:3" x14ac:dyDescent="0.3">
      <c r="A5886">
        <v>29.42</v>
      </c>
      <c r="B5886">
        <v>19.74133333</v>
      </c>
      <c r="C5886">
        <f t="shared" si="91"/>
        <v>4.3700245051751043</v>
      </c>
    </row>
    <row r="5887" spans="1:3" x14ac:dyDescent="0.3">
      <c r="A5887">
        <v>29.425000000000001</v>
      </c>
      <c r="B5887">
        <v>19.745000000000001</v>
      </c>
      <c r="C5887">
        <f t="shared" si="91"/>
        <v>4.3700364234464111</v>
      </c>
    </row>
    <row r="5888" spans="1:3" x14ac:dyDescent="0.3">
      <c r="A5888">
        <v>29.43</v>
      </c>
      <c r="B5888">
        <v>19.748666669999999</v>
      </c>
      <c r="C5888">
        <f t="shared" si="91"/>
        <v>4.3700364234421762</v>
      </c>
    </row>
    <row r="5889" spans="1:3" x14ac:dyDescent="0.3">
      <c r="A5889">
        <v>29.434999999999999</v>
      </c>
      <c r="B5889">
        <v>19.752333329999999</v>
      </c>
      <c r="C5889">
        <f t="shared" si="91"/>
        <v>4.3700245051751043</v>
      </c>
    </row>
    <row r="5890" spans="1:3" x14ac:dyDescent="0.3">
      <c r="A5890">
        <v>29.44</v>
      </c>
      <c r="B5890">
        <v>19.756</v>
      </c>
      <c r="C5890">
        <f t="shared" si="91"/>
        <v>4.3700364234464111</v>
      </c>
    </row>
    <row r="5891" spans="1:3" x14ac:dyDescent="0.3">
      <c r="A5891">
        <v>29.445</v>
      </c>
      <c r="B5891">
        <v>19.759666670000001</v>
      </c>
      <c r="C5891">
        <f t="shared" si="91"/>
        <v>4.3700364234464111</v>
      </c>
    </row>
    <row r="5892" spans="1:3" x14ac:dyDescent="0.3">
      <c r="A5892">
        <v>29.45</v>
      </c>
      <c r="B5892">
        <v>19.763333329999998</v>
      </c>
      <c r="C5892">
        <f t="shared" ref="C5892:C5955" si="92">(500*(B5892-B5891))/(9.81*$D$1*0.005)</f>
        <v>4.3700245051708704</v>
      </c>
    </row>
    <row r="5893" spans="1:3" x14ac:dyDescent="0.3">
      <c r="A5893">
        <v>29.454999999999998</v>
      </c>
      <c r="B5893">
        <v>19.766999999999999</v>
      </c>
      <c r="C5893">
        <f t="shared" si="92"/>
        <v>4.3700364234464111</v>
      </c>
    </row>
    <row r="5894" spans="1:3" x14ac:dyDescent="0.3">
      <c r="A5894">
        <v>29.46</v>
      </c>
      <c r="B5894">
        <v>19.770666670000001</v>
      </c>
      <c r="C5894">
        <f t="shared" si="92"/>
        <v>4.3700364234464111</v>
      </c>
    </row>
    <row r="5895" spans="1:3" x14ac:dyDescent="0.3">
      <c r="A5895">
        <v>29.465</v>
      </c>
      <c r="B5895">
        <v>19.774333330000001</v>
      </c>
      <c r="C5895">
        <f t="shared" si="92"/>
        <v>4.3700245051751043</v>
      </c>
    </row>
    <row r="5896" spans="1:3" x14ac:dyDescent="0.3">
      <c r="A5896">
        <v>29.47</v>
      </c>
      <c r="B5896">
        <v>19.777999999999999</v>
      </c>
      <c r="C5896">
        <f t="shared" si="92"/>
        <v>4.3700364234421762</v>
      </c>
    </row>
    <row r="5897" spans="1:3" x14ac:dyDescent="0.3">
      <c r="A5897">
        <v>29.475000000000001</v>
      </c>
      <c r="B5897">
        <v>19.78166667</v>
      </c>
      <c r="C5897">
        <f t="shared" si="92"/>
        <v>4.3700364234464111</v>
      </c>
    </row>
    <row r="5898" spans="1:3" x14ac:dyDescent="0.3">
      <c r="A5898">
        <v>29.48</v>
      </c>
      <c r="B5898">
        <v>19.78533333</v>
      </c>
      <c r="C5898">
        <f t="shared" si="92"/>
        <v>4.3700245051751043</v>
      </c>
    </row>
    <row r="5899" spans="1:3" x14ac:dyDescent="0.3">
      <c r="A5899">
        <v>29.484999999999999</v>
      </c>
      <c r="B5899">
        <v>19.789000000000001</v>
      </c>
      <c r="C5899">
        <f t="shared" si="92"/>
        <v>4.3700364234464111</v>
      </c>
    </row>
    <row r="5900" spans="1:3" x14ac:dyDescent="0.3">
      <c r="A5900">
        <v>29.49</v>
      </c>
      <c r="B5900">
        <v>19.792666669999999</v>
      </c>
      <c r="C5900">
        <f t="shared" si="92"/>
        <v>4.3700364234421762</v>
      </c>
    </row>
    <row r="5901" spans="1:3" x14ac:dyDescent="0.3">
      <c r="A5901">
        <v>29.495000000000001</v>
      </c>
      <c r="B5901">
        <v>19.79633333</v>
      </c>
      <c r="C5901">
        <f t="shared" si="92"/>
        <v>4.3700245051751043</v>
      </c>
    </row>
    <row r="5902" spans="1:3" x14ac:dyDescent="0.3">
      <c r="A5902">
        <v>29.5</v>
      </c>
      <c r="B5902">
        <v>19.8</v>
      </c>
      <c r="C5902">
        <f t="shared" si="92"/>
        <v>4.3700364234464111</v>
      </c>
    </row>
    <row r="5903" spans="1:3" x14ac:dyDescent="0.3">
      <c r="A5903">
        <v>29.504999999999999</v>
      </c>
      <c r="B5903">
        <v>19.803666669999998</v>
      </c>
      <c r="C5903">
        <f t="shared" si="92"/>
        <v>4.3700364234421762</v>
      </c>
    </row>
    <row r="5904" spans="1:3" x14ac:dyDescent="0.3">
      <c r="A5904">
        <v>29.51</v>
      </c>
      <c r="B5904">
        <v>19.807333329999999</v>
      </c>
      <c r="C5904">
        <f t="shared" si="92"/>
        <v>4.3700245051751043</v>
      </c>
    </row>
    <row r="5905" spans="1:3" x14ac:dyDescent="0.3">
      <c r="A5905">
        <v>29.515000000000001</v>
      </c>
      <c r="B5905">
        <v>19.811</v>
      </c>
      <c r="C5905">
        <f t="shared" si="92"/>
        <v>4.3700364234464111</v>
      </c>
    </row>
    <row r="5906" spans="1:3" x14ac:dyDescent="0.3">
      <c r="A5906">
        <v>29.52</v>
      </c>
      <c r="B5906">
        <v>19.814666670000001</v>
      </c>
      <c r="C5906">
        <f t="shared" si="92"/>
        <v>4.3700364234464111</v>
      </c>
    </row>
    <row r="5907" spans="1:3" x14ac:dyDescent="0.3">
      <c r="A5907">
        <v>29.524999999999999</v>
      </c>
      <c r="B5907">
        <v>19.818333330000002</v>
      </c>
      <c r="C5907">
        <f t="shared" si="92"/>
        <v>4.3700245051751043</v>
      </c>
    </row>
    <row r="5908" spans="1:3" x14ac:dyDescent="0.3">
      <c r="A5908">
        <v>29.53</v>
      </c>
      <c r="B5908">
        <v>19.821999999999999</v>
      </c>
      <c r="C5908">
        <f t="shared" si="92"/>
        <v>4.3700364234421762</v>
      </c>
    </row>
    <row r="5909" spans="1:3" x14ac:dyDescent="0.3">
      <c r="A5909">
        <v>29.535</v>
      </c>
      <c r="B5909">
        <v>19.82566667</v>
      </c>
      <c r="C5909">
        <f t="shared" si="92"/>
        <v>4.3700364234464111</v>
      </c>
    </row>
    <row r="5910" spans="1:3" x14ac:dyDescent="0.3">
      <c r="A5910">
        <v>29.54</v>
      </c>
      <c r="B5910">
        <v>19.829333330000001</v>
      </c>
      <c r="C5910">
        <f t="shared" si="92"/>
        <v>4.3700245051751043</v>
      </c>
    </row>
    <row r="5911" spans="1:3" x14ac:dyDescent="0.3">
      <c r="A5911">
        <v>29.545000000000002</v>
      </c>
      <c r="B5911">
        <v>19.832999999999998</v>
      </c>
      <c r="C5911">
        <f t="shared" si="92"/>
        <v>4.3700364234421762</v>
      </c>
    </row>
    <row r="5912" spans="1:3" x14ac:dyDescent="0.3">
      <c r="A5912">
        <v>29.55</v>
      </c>
      <c r="B5912">
        <v>19.83666667</v>
      </c>
      <c r="C5912">
        <f t="shared" si="92"/>
        <v>4.3700364234464111</v>
      </c>
    </row>
    <row r="5913" spans="1:3" x14ac:dyDescent="0.3">
      <c r="A5913">
        <v>29.555</v>
      </c>
      <c r="B5913">
        <v>19.84033333</v>
      </c>
      <c r="C5913">
        <f t="shared" si="92"/>
        <v>4.3700245051751043</v>
      </c>
    </row>
    <row r="5914" spans="1:3" x14ac:dyDescent="0.3">
      <c r="A5914">
        <v>29.56</v>
      </c>
      <c r="B5914">
        <v>19.844000000000001</v>
      </c>
      <c r="C5914">
        <f t="shared" si="92"/>
        <v>4.3700364234464111</v>
      </c>
    </row>
    <row r="5915" spans="1:3" x14ac:dyDescent="0.3">
      <c r="A5915">
        <v>29.565000000000001</v>
      </c>
      <c r="B5915">
        <v>19.847666669999999</v>
      </c>
      <c r="C5915">
        <f t="shared" si="92"/>
        <v>4.3700364234421762</v>
      </c>
    </row>
    <row r="5916" spans="1:3" x14ac:dyDescent="0.3">
      <c r="A5916">
        <v>29.57</v>
      </c>
      <c r="B5916">
        <v>19.851333329999999</v>
      </c>
      <c r="C5916">
        <f t="shared" si="92"/>
        <v>4.3700245051751043</v>
      </c>
    </row>
    <row r="5917" spans="1:3" x14ac:dyDescent="0.3">
      <c r="A5917">
        <v>29.574999999999999</v>
      </c>
      <c r="B5917">
        <v>19.855</v>
      </c>
      <c r="C5917">
        <f t="shared" si="92"/>
        <v>4.3700364234464111</v>
      </c>
    </row>
    <row r="5918" spans="1:3" x14ac:dyDescent="0.3">
      <c r="A5918">
        <v>29.58</v>
      </c>
      <c r="B5918">
        <v>19.858666670000002</v>
      </c>
      <c r="C5918">
        <f t="shared" si="92"/>
        <v>4.3700364234464111</v>
      </c>
    </row>
    <row r="5919" spans="1:3" x14ac:dyDescent="0.3">
      <c r="A5919">
        <v>29.585000000000001</v>
      </c>
      <c r="B5919">
        <v>19.862333329999998</v>
      </c>
      <c r="C5919">
        <f t="shared" si="92"/>
        <v>4.3700245051708704</v>
      </c>
    </row>
    <row r="5920" spans="1:3" x14ac:dyDescent="0.3">
      <c r="A5920">
        <v>29.59</v>
      </c>
      <c r="B5920">
        <v>19.866</v>
      </c>
      <c r="C5920">
        <f t="shared" si="92"/>
        <v>4.3700364234464111</v>
      </c>
    </row>
    <row r="5921" spans="1:3" x14ac:dyDescent="0.3">
      <c r="A5921">
        <v>29.594999999999999</v>
      </c>
      <c r="B5921">
        <v>19.869666670000001</v>
      </c>
      <c r="C5921">
        <f t="shared" si="92"/>
        <v>4.3700364234464111</v>
      </c>
    </row>
    <row r="5922" spans="1:3" x14ac:dyDescent="0.3">
      <c r="A5922">
        <v>29.6</v>
      </c>
      <c r="B5922">
        <v>19.873333330000001</v>
      </c>
      <c r="C5922">
        <f t="shared" si="92"/>
        <v>4.3700245051751043</v>
      </c>
    </row>
    <row r="5923" spans="1:3" x14ac:dyDescent="0.3">
      <c r="A5923">
        <v>29.605</v>
      </c>
      <c r="B5923">
        <v>19.876999999999999</v>
      </c>
      <c r="C5923">
        <f t="shared" si="92"/>
        <v>4.3700364234421762</v>
      </c>
    </row>
    <row r="5924" spans="1:3" x14ac:dyDescent="0.3">
      <c r="A5924">
        <v>29.61</v>
      </c>
      <c r="B5924">
        <v>19.88066667</v>
      </c>
      <c r="C5924">
        <f t="shared" si="92"/>
        <v>4.3700364234464111</v>
      </c>
    </row>
    <row r="5925" spans="1:3" x14ac:dyDescent="0.3">
      <c r="A5925">
        <v>29.614999999999998</v>
      </c>
      <c r="B5925">
        <v>19.88433333</v>
      </c>
      <c r="C5925">
        <f t="shared" si="92"/>
        <v>4.3700245051751043</v>
      </c>
    </row>
    <row r="5926" spans="1:3" x14ac:dyDescent="0.3">
      <c r="A5926">
        <v>29.62</v>
      </c>
      <c r="B5926">
        <v>19.888000000000002</v>
      </c>
      <c r="C5926">
        <f t="shared" si="92"/>
        <v>4.3700364234464111</v>
      </c>
    </row>
    <row r="5927" spans="1:3" x14ac:dyDescent="0.3">
      <c r="A5927">
        <v>29.625</v>
      </c>
      <c r="B5927">
        <v>19.891666669999999</v>
      </c>
      <c r="C5927">
        <f t="shared" si="92"/>
        <v>4.3700364234421762</v>
      </c>
    </row>
    <row r="5928" spans="1:3" x14ac:dyDescent="0.3">
      <c r="A5928">
        <v>29.63</v>
      </c>
      <c r="B5928">
        <v>19.89533333</v>
      </c>
      <c r="C5928">
        <f t="shared" si="92"/>
        <v>4.3700245051751043</v>
      </c>
    </row>
    <row r="5929" spans="1:3" x14ac:dyDescent="0.3">
      <c r="A5929">
        <v>29.635000000000002</v>
      </c>
      <c r="B5929">
        <v>19.899000000000001</v>
      </c>
      <c r="C5929">
        <f t="shared" si="92"/>
        <v>4.3700364234464111</v>
      </c>
    </row>
    <row r="5930" spans="1:3" x14ac:dyDescent="0.3">
      <c r="A5930">
        <v>29.64</v>
      </c>
      <c r="B5930">
        <v>19.902666669999999</v>
      </c>
      <c r="C5930">
        <f t="shared" si="92"/>
        <v>4.3700364234421762</v>
      </c>
    </row>
    <row r="5931" spans="1:3" x14ac:dyDescent="0.3">
      <c r="A5931">
        <v>29.645</v>
      </c>
      <c r="B5931">
        <v>19.906333329999999</v>
      </c>
      <c r="C5931">
        <f t="shared" si="92"/>
        <v>4.3700245051751043</v>
      </c>
    </row>
    <row r="5932" spans="1:3" x14ac:dyDescent="0.3">
      <c r="A5932">
        <v>29.65</v>
      </c>
      <c r="B5932">
        <v>19.91</v>
      </c>
      <c r="C5932">
        <f t="shared" si="92"/>
        <v>4.3700364234464111</v>
      </c>
    </row>
    <row r="5933" spans="1:3" x14ac:dyDescent="0.3">
      <c r="A5933">
        <v>29.655000000000001</v>
      </c>
      <c r="B5933">
        <v>19.913666670000001</v>
      </c>
      <c r="C5933">
        <f t="shared" si="92"/>
        <v>4.3700364234464111</v>
      </c>
    </row>
    <row r="5934" spans="1:3" x14ac:dyDescent="0.3">
      <c r="A5934">
        <v>29.66</v>
      </c>
      <c r="B5934">
        <v>19.917333330000002</v>
      </c>
      <c r="C5934">
        <f t="shared" si="92"/>
        <v>4.3700245051751043</v>
      </c>
    </row>
    <row r="5935" spans="1:3" x14ac:dyDescent="0.3">
      <c r="A5935">
        <v>29.664999999999999</v>
      </c>
      <c r="B5935">
        <v>19.920999999999999</v>
      </c>
      <c r="C5935">
        <f t="shared" si="92"/>
        <v>4.3700364234421762</v>
      </c>
    </row>
    <row r="5936" spans="1:3" x14ac:dyDescent="0.3">
      <c r="A5936">
        <v>29.67</v>
      </c>
      <c r="B5936">
        <v>19.924666670000001</v>
      </c>
      <c r="C5936">
        <f t="shared" si="92"/>
        <v>4.3700364234464111</v>
      </c>
    </row>
    <row r="5937" spans="1:3" x14ac:dyDescent="0.3">
      <c r="A5937">
        <v>29.675000000000001</v>
      </c>
      <c r="B5937">
        <v>19.928333330000001</v>
      </c>
      <c r="C5937">
        <f t="shared" si="92"/>
        <v>4.3700245051751043</v>
      </c>
    </row>
    <row r="5938" spans="1:3" x14ac:dyDescent="0.3">
      <c r="A5938">
        <v>29.68</v>
      </c>
      <c r="B5938">
        <v>19.931999999999999</v>
      </c>
      <c r="C5938">
        <f t="shared" si="92"/>
        <v>4.3700364234421762</v>
      </c>
    </row>
    <row r="5939" spans="1:3" x14ac:dyDescent="0.3">
      <c r="A5939">
        <v>29.684999999999999</v>
      </c>
      <c r="B5939">
        <v>19.93566667</v>
      </c>
      <c r="C5939">
        <f t="shared" si="92"/>
        <v>4.3700364234464111</v>
      </c>
    </row>
    <row r="5940" spans="1:3" x14ac:dyDescent="0.3">
      <c r="A5940">
        <v>29.69</v>
      </c>
      <c r="B5940">
        <v>19.93933333</v>
      </c>
      <c r="C5940">
        <f t="shared" si="92"/>
        <v>4.3700245051751043</v>
      </c>
    </row>
    <row r="5941" spans="1:3" x14ac:dyDescent="0.3">
      <c r="A5941">
        <v>29.695</v>
      </c>
      <c r="B5941">
        <v>19.943000000000001</v>
      </c>
      <c r="C5941">
        <f t="shared" si="92"/>
        <v>4.3700364234464111</v>
      </c>
    </row>
    <row r="5942" spans="1:3" x14ac:dyDescent="0.3">
      <c r="A5942">
        <v>29.7</v>
      </c>
      <c r="B5942">
        <v>19.946666669999999</v>
      </c>
      <c r="C5942">
        <f t="shared" si="92"/>
        <v>4.3700364234421762</v>
      </c>
    </row>
    <row r="5943" spans="1:3" x14ac:dyDescent="0.3">
      <c r="A5943">
        <v>29.704999999999998</v>
      </c>
      <c r="B5943">
        <v>19.950333329999999</v>
      </c>
      <c r="C5943">
        <f t="shared" si="92"/>
        <v>4.3700245051751043</v>
      </c>
    </row>
    <row r="5944" spans="1:3" x14ac:dyDescent="0.3">
      <c r="A5944">
        <v>29.71</v>
      </c>
      <c r="B5944">
        <v>19.954000000000001</v>
      </c>
      <c r="C5944">
        <f t="shared" si="92"/>
        <v>4.3700364234464111</v>
      </c>
    </row>
    <row r="5945" spans="1:3" x14ac:dyDescent="0.3">
      <c r="A5945">
        <v>29.715</v>
      </c>
      <c r="B5945">
        <v>19.957666669999998</v>
      </c>
      <c r="C5945">
        <f t="shared" si="92"/>
        <v>4.3700364234421762</v>
      </c>
    </row>
    <row r="5946" spans="1:3" x14ac:dyDescent="0.3">
      <c r="A5946">
        <v>29.72</v>
      </c>
      <c r="B5946">
        <v>19.961333329999999</v>
      </c>
      <c r="C5946">
        <f t="shared" si="92"/>
        <v>4.3700245051751043</v>
      </c>
    </row>
    <row r="5947" spans="1:3" x14ac:dyDescent="0.3">
      <c r="A5947">
        <v>29.725000000000001</v>
      </c>
      <c r="B5947">
        <v>19.965</v>
      </c>
      <c r="C5947">
        <f t="shared" si="92"/>
        <v>4.3700364234464111</v>
      </c>
    </row>
    <row r="5948" spans="1:3" x14ac:dyDescent="0.3">
      <c r="A5948">
        <v>29.73</v>
      </c>
      <c r="B5948">
        <v>19.968666670000001</v>
      </c>
      <c r="C5948">
        <f t="shared" si="92"/>
        <v>4.3700364234464111</v>
      </c>
    </row>
    <row r="5949" spans="1:3" x14ac:dyDescent="0.3">
      <c r="A5949">
        <v>29.734999999999999</v>
      </c>
      <c r="B5949">
        <v>19.972333330000001</v>
      </c>
      <c r="C5949">
        <f t="shared" si="92"/>
        <v>4.3700245051751043</v>
      </c>
    </row>
    <row r="5950" spans="1:3" x14ac:dyDescent="0.3">
      <c r="A5950">
        <v>29.74</v>
      </c>
      <c r="B5950">
        <v>19.975999999999999</v>
      </c>
      <c r="C5950">
        <f t="shared" si="92"/>
        <v>4.3700364234421762</v>
      </c>
    </row>
    <row r="5951" spans="1:3" x14ac:dyDescent="0.3">
      <c r="A5951">
        <v>29.745000000000001</v>
      </c>
      <c r="B5951">
        <v>19.97966667</v>
      </c>
      <c r="C5951">
        <f t="shared" si="92"/>
        <v>4.3700364234464111</v>
      </c>
    </row>
    <row r="5952" spans="1:3" x14ac:dyDescent="0.3">
      <c r="A5952">
        <v>29.75</v>
      </c>
      <c r="B5952">
        <v>19.983333330000001</v>
      </c>
      <c r="C5952">
        <f t="shared" si="92"/>
        <v>4.3700245051751043</v>
      </c>
    </row>
    <row r="5953" spans="1:3" x14ac:dyDescent="0.3">
      <c r="A5953">
        <v>29.754999999999999</v>
      </c>
      <c r="B5953">
        <v>19.986999999999998</v>
      </c>
      <c r="C5953">
        <f t="shared" si="92"/>
        <v>4.3700364234421762</v>
      </c>
    </row>
    <row r="5954" spans="1:3" x14ac:dyDescent="0.3">
      <c r="A5954">
        <v>29.76</v>
      </c>
      <c r="B5954">
        <v>19.99066667</v>
      </c>
      <c r="C5954">
        <f t="shared" si="92"/>
        <v>4.3700364234464111</v>
      </c>
    </row>
    <row r="5955" spans="1:3" x14ac:dyDescent="0.3">
      <c r="A5955">
        <v>29.765000000000001</v>
      </c>
      <c r="B5955">
        <v>19.99433333</v>
      </c>
      <c r="C5955">
        <f t="shared" si="92"/>
        <v>4.3700245051751043</v>
      </c>
    </row>
    <row r="5956" spans="1:3" x14ac:dyDescent="0.3">
      <c r="A5956">
        <v>29.77</v>
      </c>
      <c r="B5956">
        <v>19.998000000000001</v>
      </c>
      <c r="C5956">
        <f t="shared" ref="C5956:C6019" si="93">(500*(B5956-B5955))/(9.81*$D$1*0.005)</f>
        <v>4.3700364234464111</v>
      </c>
    </row>
    <row r="5957" spans="1:3" x14ac:dyDescent="0.3">
      <c r="A5957">
        <v>29.774999999999999</v>
      </c>
      <c r="B5957">
        <v>20.001666669999999</v>
      </c>
      <c r="C5957">
        <f t="shared" si="93"/>
        <v>4.3700364234421762</v>
      </c>
    </row>
    <row r="5958" spans="1:3" x14ac:dyDescent="0.3">
      <c r="A5958">
        <v>29.78</v>
      </c>
      <c r="B5958">
        <v>20.005333329999999</v>
      </c>
      <c r="C5958">
        <f t="shared" si="93"/>
        <v>4.3700245051751043</v>
      </c>
    </row>
    <row r="5959" spans="1:3" x14ac:dyDescent="0.3">
      <c r="A5959">
        <v>29.785</v>
      </c>
      <c r="B5959">
        <v>20.009</v>
      </c>
      <c r="C5959">
        <f t="shared" si="93"/>
        <v>4.3700364234464111</v>
      </c>
    </row>
    <row r="5960" spans="1:3" x14ac:dyDescent="0.3">
      <c r="A5960">
        <v>29.79</v>
      </c>
      <c r="B5960">
        <v>20.012666670000002</v>
      </c>
      <c r="C5960">
        <f t="shared" si="93"/>
        <v>4.3700364234464111</v>
      </c>
    </row>
    <row r="5961" spans="1:3" x14ac:dyDescent="0.3">
      <c r="A5961">
        <v>29.795000000000002</v>
      </c>
      <c r="B5961">
        <v>20.016333329999998</v>
      </c>
      <c r="C5961">
        <f t="shared" si="93"/>
        <v>4.3700245051708704</v>
      </c>
    </row>
    <row r="5962" spans="1:3" x14ac:dyDescent="0.3">
      <c r="A5962">
        <v>29.8</v>
      </c>
      <c r="B5962">
        <v>20.02</v>
      </c>
      <c r="C5962">
        <f t="shared" si="93"/>
        <v>4.3700364234464111</v>
      </c>
    </row>
    <row r="5963" spans="1:3" x14ac:dyDescent="0.3">
      <c r="A5963">
        <v>29.805</v>
      </c>
      <c r="B5963">
        <v>20.023666670000001</v>
      </c>
      <c r="C5963">
        <f t="shared" si="93"/>
        <v>4.3700364234464111</v>
      </c>
    </row>
    <row r="5964" spans="1:3" x14ac:dyDescent="0.3">
      <c r="A5964">
        <v>29.81</v>
      </c>
      <c r="B5964">
        <v>20.027333330000001</v>
      </c>
      <c r="C5964">
        <f t="shared" si="93"/>
        <v>4.3700245051751043</v>
      </c>
    </row>
    <row r="5965" spans="1:3" x14ac:dyDescent="0.3">
      <c r="A5965">
        <v>29.815000000000001</v>
      </c>
      <c r="B5965">
        <v>20.030999999999999</v>
      </c>
      <c r="C5965">
        <f t="shared" si="93"/>
        <v>4.3700364234421762</v>
      </c>
    </row>
    <row r="5966" spans="1:3" x14ac:dyDescent="0.3">
      <c r="A5966">
        <v>29.82</v>
      </c>
      <c r="B5966">
        <v>20.03466667</v>
      </c>
      <c r="C5966">
        <f t="shared" si="93"/>
        <v>4.3700364234464111</v>
      </c>
    </row>
    <row r="5967" spans="1:3" x14ac:dyDescent="0.3">
      <c r="A5967">
        <v>29.824999999999999</v>
      </c>
      <c r="B5967">
        <v>20.03833333</v>
      </c>
      <c r="C5967">
        <f t="shared" si="93"/>
        <v>4.3700245051751043</v>
      </c>
    </row>
    <row r="5968" spans="1:3" x14ac:dyDescent="0.3">
      <c r="A5968">
        <v>29.83</v>
      </c>
      <c r="B5968">
        <v>20.042000000000002</v>
      </c>
      <c r="C5968">
        <f t="shared" si="93"/>
        <v>4.3700364234464111</v>
      </c>
    </row>
    <row r="5969" spans="1:3" x14ac:dyDescent="0.3">
      <c r="A5969">
        <v>29.835000000000001</v>
      </c>
      <c r="B5969">
        <v>20.045666669999999</v>
      </c>
      <c r="C5969">
        <f t="shared" si="93"/>
        <v>4.3700364234421762</v>
      </c>
    </row>
    <row r="5970" spans="1:3" x14ac:dyDescent="0.3">
      <c r="A5970">
        <v>29.84</v>
      </c>
      <c r="B5970">
        <v>20.04933333</v>
      </c>
      <c r="C5970">
        <f t="shared" si="93"/>
        <v>4.3700245051751043</v>
      </c>
    </row>
    <row r="5971" spans="1:3" x14ac:dyDescent="0.3">
      <c r="A5971">
        <v>29.844999999999999</v>
      </c>
      <c r="B5971">
        <v>20.053000000000001</v>
      </c>
      <c r="C5971">
        <f t="shared" si="93"/>
        <v>4.3700364234464111</v>
      </c>
    </row>
    <row r="5972" spans="1:3" x14ac:dyDescent="0.3">
      <c r="A5972">
        <v>29.85</v>
      </c>
      <c r="B5972">
        <v>20.056666669999998</v>
      </c>
      <c r="C5972">
        <f t="shared" si="93"/>
        <v>4.3700364234421762</v>
      </c>
    </row>
    <row r="5973" spans="1:3" x14ac:dyDescent="0.3">
      <c r="A5973">
        <v>29.855</v>
      </c>
      <c r="B5973">
        <v>20.060333329999999</v>
      </c>
      <c r="C5973">
        <f t="shared" si="93"/>
        <v>4.3700245051751043</v>
      </c>
    </row>
    <row r="5974" spans="1:3" x14ac:dyDescent="0.3">
      <c r="A5974">
        <v>29.86</v>
      </c>
      <c r="B5974">
        <v>20.064</v>
      </c>
      <c r="C5974">
        <f t="shared" si="93"/>
        <v>4.3700364234464111</v>
      </c>
    </row>
    <row r="5975" spans="1:3" x14ac:dyDescent="0.3">
      <c r="A5975">
        <v>29.864999999999998</v>
      </c>
      <c r="B5975">
        <v>20.067666670000001</v>
      </c>
      <c r="C5975">
        <f t="shared" si="93"/>
        <v>4.3700364234464111</v>
      </c>
    </row>
    <row r="5976" spans="1:3" x14ac:dyDescent="0.3">
      <c r="A5976">
        <v>29.87</v>
      </c>
      <c r="B5976">
        <v>20.071333330000002</v>
      </c>
      <c r="C5976">
        <f t="shared" si="93"/>
        <v>4.3700245051751043</v>
      </c>
    </row>
    <row r="5977" spans="1:3" x14ac:dyDescent="0.3">
      <c r="A5977">
        <v>29.875</v>
      </c>
      <c r="B5977">
        <v>20.074999999999999</v>
      </c>
      <c r="C5977">
        <f t="shared" si="93"/>
        <v>4.3700364234421762</v>
      </c>
    </row>
    <row r="5978" spans="1:3" x14ac:dyDescent="0.3">
      <c r="A5978">
        <v>29.88</v>
      </c>
      <c r="B5978">
        <v>20.07866667</v>
      </c>
      <c r="C5978">
        <f t="shared" si="93"/>
        <v>4.3700364234464111</v>
      </c>
    </row>
    <row r="5979" spans="1:3" x14ac:dyDescent="0.3">
      <c r="A5979">
        <v>29.885000000000002</v>
      </c>
      <c r="B5979">
        <v>20.082333330000001</v>
      </c>
      <c r="C5979">
        <f t="shared" si="93"/>
        <v>4.3700245051751043</v>
      </c>
    </row>
    <row r="5980" spans="1:3" x14ac:dyDescent="0.3">
      <c r="A5980">
        <v>29.89</v>
      </c>
      <c r="B5980">
        <v>20.085999999999999</v>
      </c>
      <c r="C5980">
        <f t="shared" si="93"/>
        <v>4.3700364234421762</v>
      </c>
    </row>
    <row r="5981" spans="1:3" x14ac:dyDescent="0.3">
      <c r="A5981">
        <v>29.895</v>
      </c>
      <c r="B5981">
        <v>20.08966667</v>
      </c>
      <c r="C5981">
        <f t="shared" si="93"/>
        <v>4.3700364234464111</v>
      </c>
    </row>
    <row r="5982" spans="1:3" x14ac:dyDescent="0.3">
      <c r="A5982">
        <v>29.9</v>
      </c>
      <c r="B5982">
        <v>20.09333333</v>
      </c>
      <c r="C5982">
        <f t="shared" si="93"/>
        <v>4.3700245051751043</v>
      </c>
    </row>
    <row r="5983" spans="1:3" x14ac:dyDescent="0.3">
      <c r="A5983">
        <v>29.905000000000001</v>
      </c>
      <c r="B5983">
        <v>20.097000000000001</v>
      </c>
      <c r="C5983">
        <f t="shared" si="93"/>
        <v>4.3700364234464111</v>
      </c>
    </row>
    <row r="5984" spans="1:3" x14ac:dyDescent="0.3">
      <c r="A5984">
        <v>29.91</v>
      </c>
      <c r="B5984">
        <v>20.100666669999999</v>
      </c>
      <c r="C5984">
        <f t="shared" si="93"/>
        <v>4.3700364234421762</v>
      </c>
    </row>
    <row r="5985" spans="1:3" x14ac:dyDescent="0.3">
      <c r="A5985">
        <v>29.914999999999999</v>
      </c>
      <c r="B5985">
        <v>20.104333329999999</v>
      </c>
      <c r="C5985">
        <f t="shared" si="93"/>
        <v>4.3700245051751043</v>
      </c>
    </row>
    <row r="5986" spans="1:3" x14ac:dyDescent="0.3">
      <c r="A5986">
        <v>29.92</v>
      </c>
      <c r="B5986">
        <v>20.108000000000001</v>
      </c>
      <c r="C5986">
        <f t="shared" si="93"/>
        <v>4.3700364234464111</v>
      </c>
    </row>
    <row r="5987" spans="1:3" x14ac:dyDescent="0.3">
      <c r="A5987">
        <v>29.925000000000001</v>
      </c>
      <c r="B5987">
        <v>20.111666670000002</v>
      </c>
      <c r="C5987">
        <f t="shared" si="93"/>
        <v>4.3700364234464111</v>
      </c>
    </row>
    <row r="5988" spans="1:3" x14ac:dyDescent="0.3">
      <c r="A5988">
        <v>29.93</v>
      </c>
      <c r="B5988">
        <v>20.115333329999999</v>
      </c>
      <c r="C5988">
        <f t="shared" si="93"/>
        <v>4.3700245051708704</v>
      </c>
    </row>
    <row r="5989" spans="1:3" x14ac:dyDescent="0.3">
      <c r="A5989">
        <v>29.934999999999999</v>
      </c>
      <c r="B5989">
        <v>20.119</v>
      </c>
      <c r="C5989">
        <f t="shared" si="93"/>
        <v>4.3700364234464111</v>
      </c>
    </row>
    <row r="5990" spans="1:3" x14ac:dyDescent="0.3">
      <c r="A5990">
        <v>29.94</v>
      </c>
      <c r="B5990">
        <v>20.122666670000001</v>
      </c>
      <c r="C5990">
        <f t="shared" si="93"/>
        <v>4.3700364234464111</v>
      </c>
    </row>
    <row r="5991" spans="1:3" x14ac:dyDescent="0.3">
      <c r="A5991">
        <v>29.945</v>
      </c>
      <c r="B5991">
        <v>20.126333330000001</v>
      </c>
      <c r="C5991">
        <f t="shared" si="93"/>
        <v>4.3700245051751043</v>
      </c>
    </row>
    <row r="5992" spans="1:3" x14ac:dyDescent="0.3">
      <c r="A5992">
        <v>29.95</v>
      </c>
      <c r="B5992">
        <v>20.13</v>
      </c>
      <c r="C5992">
        <f t="shared" si="93"/>
        <v>4.3700364234421762</v>
      </c>
    </row>
    <row r="5993" spans="1:3" x14ac:dyDescent="0.3">
      <c r="A5993">
        <v>29.954999999999998</v>
      </c>
      <c r="B5993">
        <v>20.13366667</v>
      </c>
      <c r="C5993">
        <f t="shared" si="93"/>
        <v>4.3700364234464111</v>
      </c>
    </row>
    <row r="5994" spans="1:3" x14ac:dyDescent="0.3">
      <c r="A5994">
        <v>29.96</v>
      </c>
      <c r="B5994">
        <v>20.137333330000001</v>
      </c>
      <c r="C5994">
        <f t="shared" si="93"/>
        <v>4.3700245051751043</v>
      </c>
    </row>
    <row r="5995" spans="1:3" x14ac:dyDescent="0.3">
      <c r="A5995">
        <v>29.965</v>
      </c>
      <c r="B5995">
        <v>20.140999999999998</v>
      </c>
      <c r="C5995">
        <f t="shared" si="93"/>
        <v>4.3700364234421762</v>
      </c>
    </row>
    <row r="5996" spans="1:3" x14ac:dyDescent="0.3">
      <c r="A5996">
        <v>29.97</v>
      </c>
      <c r="B5996">
        <v>20.144666669999999</v>
      </c>
      <c r="C5996">
        <f t="shared" si="93"/>
        <v>4.3700364234464111</v>
      </c>
    </row>
    <row r="5997" spans="1:3" x14ac:dyDescent="0.3">
      <c r="A5997">
        <v>29.975000000000001</v>
      </c>
      <c r="B5997">
        <v>20.14833333</v>
      </c>
      <c r="C5997">
        <f t="shared" si="93"/>
        <v>4.3700245051751043</v>
      </c>
    </row>
    <row r="5998" spans="1:3" x14ac:dyDescent="0.3">
      <c r="A5998">
        <v>29.98</v>
      </c>
      <c r="B5998">
        <v>20.152000000000001</v>
      </c>
      <c r="C5998">
        <f t="shared" si="93"/>
        <v>4.3700364234464111</v>
      </c>
    </row>
    <row r="5999" spans="1:3" x14ac:dyDescent="0.3">
      <c r="A5999">
        <v>29.984999999999999</v>
      </c>
      <c r="B5999">
        <v>20.155666669999999</v>
      </c>
      <c r="C5999">
        <f t="shared" si="93"/>
        <v>4.3700364234421762</v>
      </c>
    </row>
    <row r="6000" spans="1:3" x14ac:dyDescent="0.3">
      <c r="A6000">
        <v>29.99</v>
      </c>
      <c r="B6000">
        <v>20.159333329999999</v>
      </c>
      <c r="C6000">
        <f t="shared" si="93"/>
        <v>4.3700245051751043</v>
      </c>
    </row>
    <row r="6001" spans="1:3" x14ac:dyDescent="0.3">
      <c r="A6001">
        <v>29.995000000000001</v>
      </c>
      <c r="B6001">
        <v>20.163</v>
      </c>
      <c r="C6001">
        <f t="shared" si="93"/>
        <v>4.3700364234464111</v>
      </c>
    </row>
    <row r="6002" spans="1:3" x14ac:dyDescent="0.3">
      <c r="A6002">
        <v>30</v>
      </c>
      <c r="B6002">
        <v>20.166666670000001</v>
      </c>
      <c r="C6002">
        <f t="shared" si="93"/>
        <v>4.3700364234464111</v>
      </c>
    </row>
    <row r="6003" spans="1:3" x14ac:dyDescent="0.3">
      <c r="A6003">
        <v>30.004999999999999</v>
      </c>
      <c r="B6003">
        <v>20.170333329999998</v>
      </c>
      <c r="C6003">
        <f t="shared" si="93"/>
        <v>4.3700245051708704</v>
      </c>
    </row>
    <row r="6004" spans="1:3" x14ac:dyDescent="0.3">
      <c r="A6004">
        <v>30.01</v>
      </c>
      <c r="B6004">
        <v>20.173999999999999</v>
      </c>
      <c r="C6004">
        <f t="shared" si="93"/>
        <v>4.3700364234464111</v>
      </c>
    </row>
    <row r="6005" spans="1:3" x14ac:dyDescent="0.3">
      <c r="A6005">
        <v>30.015000000000001</v>
      </c>
      <c r="B6005">
        <v>20.177666670000001</v>
      </c>
      <c r="C6005">
        <f t="shared" si="93"/>
        <v>4.3700364234464111</v>
      </c>
    </row>
    <row r="6006" spans="1:3" x14ac:dyDescent="0.3">
      <c r="A6006">
        <v>30.02</v>
      </c>
      <c r="B6006">
        <v>20.181333330000001</v>
      </c>
      <c r="C6006">
        <f t="shared" si="93"/>
        <v>4.3700245051751043</v>
      </c>
    </row>
    <row r="6007" spans="1:3" x14ac:dyDescent="0.3">
      <c r="A6007">
        <v>30.024999999999999</v>
      </c>
      <c r="B6007">
        <v>20.184999999999999</v>
      </c>
      <c r="C6007">
        <f t="shared" si="93"/>
        <v>4.3700364234421762</v>
      </c>
    </row>
    <row r="6008" spans="1:3" x14ac:dyDescent="0.3">
      <c r="A6008">
        <v>30.03</v>
      </c>
      <c r="B6008">
        <v>20.18866667</v>
      </c>
      <c r="C6008">
        <f t="shared" si="93"/>
        <v>4.3700364234464111</v>
      </c>
    </row>
    <row r="6009" spans="1:3" x14ac:dyDescent="0.3">
      <c r="A6009">
        <v>30.035</v>
      </c>
      <c r="B6009">
        <v>20.19233333</v>
      </c>
      <c r="C6009">
        <f t="shared" si="93"/>
        <v>4.3700245051751043</v>
      </c>
    </row>
    <row r="6010" spans="1:3" x14ac:dyDescent="0.3">
      <c r="A6010">
        <v>30.04</v>
      </c>
      <c r="B6010">
        <v>20.196000000000002</v>
      </c>
      <c r="C6010">
        <f t="shared" si="93"/>
        <v>4.3700364234464111</v>
      </c>
    </row>
    <row r="6011" spans="1:3" x14ac:dyDescent="0.3">
      <c r="A6011">
        <v>30.045000000000002</v>
      </c>
      <c r="B6011">
        <v>20.199666669999999</v>
      </c>
      <c r="C6011">
        <f t="shared" si="93"/>
        <v>4.3700364234421762</v>
      </c>
    </row>
    <row r="6012" spans="1:3" x14ac:dyDescent="0.3">
      <c r="A6012">
        <v>30.05</v>
      </c>
      <c r="B6012">
        <v>20.20333333</v>
      </c>
      <c r="C6012">
        <f t="shared" si="93"/>
        <v>4.3700245051751043</v>
      </c>
    </row>
    <row r="6013" spans="1:3" x14ac:dyDescent="0.3">
      <c r="A6013">
        <v>30.055</v>
      </c>
      <c r="B6013">
        <v>20.207000000000001</v>
      </c>
      <c r="C6013">
        <f t="shared" si="93"/>
        <v>4.3700364234464111</v>
      </c>
    </row>
    <row r="6014" spans="1:3" x14ac:dyDescent="0.3">
      <c r="A6014">
        <v>30.06</v>
      </c>
      <c r="B6014">
        <v>20.210666669999998</v>
      </c>
      <c r="C6014">
        <f t="shared" si="93"/>
        <v>4.3700364234421762</v>
      </c>
    </row>
    <row r="6015" spans="1:3" x14ac:dyDescent="0.3">
      <c r="A6015">
        <v>30.065000000000001</v>
      </c>
      <c r="B6015">
        <v>20.214333329999999</v>
      </c>
      <c r="C6015">
        <f t="shared" si="93"/>
        <v>4.3700245051751043</v>
      </c>
    </row>
    <row r="6016" spans="1:3" x14ac:dyDescent="0.3">
      <c r="A6016">
        <v>30.07</v>
      </c>
      <c r="B6016">
        <v>20.218</v>
      </c>
      <c r="C6016">
        <f t="shared" si="93"/>
        <v>4.3700364234464111</v>
      </c>
    </row>
    <row r="6017" spans="1:3" x14ac:dyDescent="0.3">
      <c r="A6017">
        <v>30.074999999999999</v>
      </c>
      <c r="B6017">
        <v>20.221666670000001</v>
      </c>
      <c r="C6017">
        <f t="shared" si="93"/>
        <v>4.3700364234464111</v>
      </c>
    </row>
    <row r="6018" spans="1:3" x14ac:dyDescent="0.3">
      <c r="A6018">
        <v>30.08</v>
      </c>
      <c r="B6018">
        <v>20.225333330000002</v>
      </c>
      <c r="C6018">
        <f t="shared" si="93"/>
        <v>4.3700245051751043</v>
      </c>
    </row>
    <row r="6019" spans="1:3" x14ac:dyDescent="0.3">
      <c r="A6019">
        <v>30.085000000000001</v>
      </c>
      <c r="B6019">
        <v>20.228999999999999</v>
      </c>
      <c r="C6019">
        <f t="shared" si="93"/>
        <v>4.3700364234421762</v>
      </c>
    </row>
    <row r="6020" spans="1:3" x14ac:dyDescent="0.3">
      <c r="A6020">
        <v>30.09</v>
      </c>
      <c r="B6020">
        <v>20.23266667</v>
      </c>
      <c r="C6020">
        <f t="shared" ref="C6020:C6083" si="94">(500*(B6020-B6019))/(9.81*$D$1*0.005)</f>
        <v>4.3700364234464111</v>
      </c>
    </row>
    <row r="6021" spans="1:3" x14ac:dyDescent="0.3">
      <c r="A6021">
        <v>30.094999999999999</v>
      </c>
      <c r="B6021">
        <v>20.236333330000001</v>
      </c>
      <c r="C6021">
        <f t="shared" si="94"/>
        <v>4.3700245051751043</v>
      </c>
    </row>
    <row r="6022" spans="1:3" x14ac:dyDescent="0.3">
      <c r="A6022">
        <v>30.1</v>
      </c>
      <c r="B6022">
        <v>20.239999999999998</v>
      </c>
      <c r="C6022">
        <f t="shared" si="94"/>
        <v>4.3700364234421762</v>
      </c>
    </row>
    <row r="6023" spans="1:3" x14ac:dyDescent="0.3">
      <c r="A6023">
        <v>30.105</v>
      </c>
      <c r="B6023">
        <v>20.24366667</v>
      </c>
      <c r="C6023">
        <f t="shared" si="94"/>
        <v>4.3700364234464111</v>
      </c>
    </row>
    <row r="6024" spans="1:3" x14ac:dyDescent="0.3">
      <c r="A6024">
        <v>30.11</v>
      </c>
      <c r="B6024">
        <v>20.24733333</v>
      </c>
      <c r="C6024">
        <f t="shared" si="94"/>
        <v>4.3700245051751043</v>
      </c>
    </row>
    <row r="6025" spans="1:3" x14ac:dyDescent="0.3">
      <c r="A6025">
        <v>30.114999999999998</v>
      </c>
      <c r="B6025">
        <v>20.251000000000001</v>
      </c>
      <c r="C6025">
        <f t="shared" si="94"/>
        <v>4.3700364234464111</v>
      </c>
    </row>
    <row r="6026" spans="1:3" x14ac:dyDescent="0.3">
      <c r="A6026">
        <v>30.12</v>
      </c>
      <c r="B6026">
        <v>20.254666669999999</v>
      </c>
      <c r="C6026">
        <f t="shared" si="94"/>
        <v>4.3700364234421762</v>
      </c>
    </row>
    <row r="6027" spans="1:3" x14ac:dyDescent="0.3">
      <c r="A6027">
        <v>30.125</v>
      </c>
      <c r="B6027">
        <v>20.258333329999999</v>
      </c>
      <c r="C6027">
        <f t="shared" si="94"/>
        <v>4.3700245051751043</v>
      </c>
    </row>
    <row r="6028" spans="1:3" x14ac:dyDescent="0.3">
      <c r="A6028">
        <v>30.13</v>
      </c>
      <c r="B6028">
        <v>20.262</v>
      </c>
      <c r="C6028">
        <f t="shared" si="94"/>
        <v>4.3700364234464111</v>
      </c>
    </row>
    <row r="6029" spans="1:3" x14ac:dyDescent="0.3">
      <c r="A6029">
        <v>30.135000000000002</v>
      </c>
      <c r="B6029">
        <v>20.265666670000002</v>
      </c>
      <c r="C6029">
        <f t="shared" si="94"/>
        <v>4.3700364234464111</v>
      </c>
    </row>
    <row r="6030" spans="1:3" x14ac:dyDescent="0.3">
      <c r="A6030">
        <v>30.14</v>
      </c>
      <c r="B6030">
        <v>20.269333329999998</v>
      </c>
      <c r="C6030">
        <f t="shared" si="94"/>
        <v>4.3700245051708704</v>
      </c>
    </row>
    <row r="6031" spans="1:3" x14ac:dyDescent="0.3">
      <c r="A6031">
        <v>30.145</v>
      </c>
      <c r="B6031">
        <v>20.273</v>
      </c>
      <c r="C6031">
        <f t="shared" si="94"/>
        <v>4.3700364234464111</v>
      </c>
    </row>
    <row r="6032" spans="1:3" x14ac:dyDescent="0.3">
      <c r="A6032">
        <v>30.15</v>
      </c>
      <c r="B6032">
        <v>20.276666670000001</v>
      </c>
      <c r="C6032">
        <f t="shared" si="94"/>
        <v>4.3700364234464111</v>
      </c>
    </row>
    <row r="6033" spans="1:3" x14ac:dyDescent="0.3">
      <c r="A6033">
        <v>30.155000000000001</v>
      </c>
      <c r="B6033">
        <v>20.280333330000001</v>
      </c>
      <c r="C6033">
        <f t="shared" si="94"/>
        <v>4.3700245051751043</v>
      </c>
    </row>
    <row r="6034" spans="1:3" x14ac:dyDescent="0.3">
      <c r="A6034">
        <v>30.16</v>
      </c>
      <c r="B6034">
        <v>20.283999999999999</v>
      </c>
      <c r="C6034">
        <f t="shared" si="94"/>
        <v>4.3700364234421762</v>
      </c>
    </row>
    <row r="6035" spans="1:3" x14ac:dyDescent="0.3">
      <c r="A6035">
        <v>30.164999999999999</v>
      </c>
      <c r="B6035">
        <v>20.28766667</v>
      </c>
      <c r="C6035">
        <f t="shared" si="94"/>
        <v>4.3700364234464111</v>
      </c>
    </row>
    <row r="6036" spans="1:3" x14ac:dyDescent="0.3">
      <c r="A6036">
        <v>30.17</v>
      </c>
      <c r="B6036">
        <v>20.291333330000001</v>
      </c>
      <c r="C6036">
        <f t="shared" si="94"/>
        <v>4.3700245051751043</v>
      </c>
    </row>
    <row r="6037" spans="1:3" x14ac:dyDescent="0.3">
      <c r="A6037">
        <v>30.175000000000001</v>
      </c>
      <c r="B6037">
        <v>20.295000000000002</v>
      </c>
      <c r="C6037">
        <f t="shared" si="94"/>
        <v>4.3700364234464111</v>
      </c>
    </row>
    <row r="6038" spans="1:3" x14ac:dyDescent="0.3">
      <c r="A6038">
        <v>30.18</v>
      </c>
      <c r="B6038">
        <v>20.298666669999999</v>
      </c>
      <c r="C6038">
        <f t="shared" si="94"/>
        <v>4.3700364234421762</v>
      </c>
    </row>
    <row r="6039" spans="1:3" x14ac:dyDescent="0.3">
      <c r="A6039">
        <v>30.184999999999999</v>
      </c>
      <c r="B6039">
        <v>20.30233333</v>
      </c>
      <c r="C6039">
        <f t="shared" si="94"/>
        <v>4.3700245051751043</v>
      </c>
    </row>
    <row r="6040" spans="1:3" x14ac:dyDescent="0.3">
      <c r="A6040">
        <v>30.19</v>
      </c>
      <c r="B6040">
        <v>20.306000000000001</v>
      </c>
      <c r="C6040">
        <f t="shared" si="94"/>
        <v>4.3700364234464111</v>
      </c>
    </row>
    <row r="6041" spans="1:3" x14ac:dyDescent="0.3">
      <c r="A6041">
        <v>30.195</v>
      </c>
      <c r="B6041">
        <v>20.309666669999999</v>
      </c>
      <c r="C6041">
        <f t="shared" si="94"/>
        <v>4.3700364234421762</v>
      </c>
    </row>
    <row r="6042" spans="1:3" x14ac:dyDescent="0.3">
      <c r="A6042">
        <v>30.2</v>
      </c>
      <c r="B6042">
        <v>20.313333329999999</v>
      </c>
      <c r="C6042">
        <f t="shared" si="94"/>
        <v>4.3700245051751043</v>
      </c>
    </row>
    <row r="6043" spans="1:3" x14ac:dyDescent="0.3">
      <c r="A6043">
        <v>30.204999999999998</v>
      </c>
      <c r="B6043">
        <v>20.317</v>
      </c>
      <c r="C6043">
        <f t="shared" si="94"/>
        <v>4.3700364234464111</v>
      </c>
    </row>
    <row r="6044" spans="1:3" x14ac:dyDescent="0.3">
      <c r="A6044">
        <v>30.21</v>
      </c>
      <c r="B6044">
        <v>20.320666670000001</v>
      </c>
      <c r="C6044">
        <f t="shared" si="94"/>
        <v>4.3700364234464111</v>
      </c>
    </row>
    <row r="6045" spans="1:3" x14ac:dyDescent="0.3">
      <c r="A6045">
        <v>30.215</v>
      </c>
      <c r="B6045">
        <v>20.324333330000002</v>
      </c>
      <c r="C6045">
        <f t="shared" si="94"/>
        <v>4.3700245051751043</v>
      </c>
    </row>
    <row r="6046" spans="1:3" x14ac:dyDescent="0.3">
      <c r="A6046">
        <v>30.22</v>
      </c>
      <c r="B6046">
        <v>20.327999999999999</v>
      </c>
      <c r="C6046">
        <f t="shared" si="94"/>
        <v>4.3700364234421762</v>
      </c>
    </row>
    <row r="6047" spans="1:3" x14ac:dyDescent="0.3">
      <c r="A6047">
        <v>30.225000000000001</v>
      </c>
      <c r="B6047">
        <v>20.331666670000001</v>
      </c>
      <c r="C6047">
        <f t="shared" si="94"/>
        <v>4.3700364234464111</v>
      </c>
    </row>
    <row r="6048" spans="1:3" x14ac:dyDescent="0.3">
      <c r="A6048">
        <v>30.23</v>
      </c>
      <c r="B6048">
        <v>20.335333330000001</v>
      </c>
      <c r="C6048">
        <f t="shared" si="94"/>
        <v>4.3700245051751043</v>
      </c>
    </row>
    <row r="6049" spans="1:3" x14ac:dyDescent="0.3">
      <c r="A6049">
        <v>30.234999999999999</v>
      </c>
      <c r="B6049">
        <v>20.338999999999999</v>
      </c>
      <c r="C6049">
        <f t="shared" si="94"/>
        <v>4.3700364234421762</v>
      </c>
    </row>
    <row r="6050" spans="1:3" x14ac:dyDescent="0.3">
      <c r="A6050">
        <v>30.24</v>
      </c>
      <c r="B6050">
        <v>20.34266667</v>
      </c>
      <c r="C6050">
        <f t="shared" si="94"/>
        <v>4.3700364234464111</v>
      </c>
    </row>
    <row r="6051" spans="1:3" x14ac:dyDescent="0.3">
      <c r="A6051">
        <v>30.245000000000001</v>
      </c>
      <c r="B6051">
        <v>20.34633333</v>
      </c>
      <c r="C6051">
        <f t="shared" si="94"/>
        <v>4.3700245051751043</v>
      </c>
    </row>
    <row r="6052" spans="1:3" x14ac:dyDescent="0.3">
      <c r="A6052">
        <v>30.25</v>
      </c>
      <c r="B6052">
        <v>20.350000000000001</v>
      </c>
      <c r="C6052">
        <f t="shared" si="94"/>
        <v>4.3700364234464111</v>
      </c>
    </row>
    <row r="6053" spans="1:3" x14ac:dyDescent="0.3">
      <c r="A6053">
        <v>30.254999999999999</v>
      </c>
      <c r="B6053">
        <v>20.353666669999999</v>
      </c>
      <c r="C6053">
        <f t="shared" si="94"/>
        <v>4.3700364234421762</v>
      </c>
    </row>
    <row r="6054" spans="1:3" x14ac:dyDescent="0.3">
      <c r="A6054">
        <v>30.26</v>
      </c>
      <c r="B6054">
        <v>20.357333329999999</v>
      </c>
      <c r="C6054">
        <f t="shared" si="94"/>
        <v>4.3700245051751043</v>
      </c>
    </row>
    <row r="6055" spans="1:3" x14ac:dyDescent="0.3">
      <c r="A6055">
        <v>30.265000000000001</v>
      </c>
      <c r="B6055">
        <v>20.361000000000001</v>
      </c>
      <c r="C6055">
        <f t="shared" si="94"/>
        <v>4.3700364234464111</v>
      </c>
    </row>
    <row r="6056" spans="1:3" x14ac:dyDescent="0.3">
      <c r="A6056">
        <v>30.27</v>
      </c>
      <c r="B6056">
        <v>20.364666669999998</v>
      </c>
      <c r="C6056">
        <f t="shared" si="94"/>
        <v>4.3700364234421762</v>
      </c>
    </row>
    <row r="6057" spans="1:3" x14ac:dyDescent="0.3">
      <c r="A6057">
        <v>30.274999999999999</v>
      </c>
      <c r="B6057">
        <v>20.368333329999999</v>
      </c>
      <c r="C6057">
        <f t="shared" si="94"/>
        <v>4.3700245051751043</v>
      </c>
    </row>
    <row r="6058" spans="1:3" x14ac:dyDescent="0.3">
      <c r="A6058">
        <v>30.28</v>
      </c>
      <c r="B6058">
        <v>20.372</v>
      </c>
      <c r="C6058">
        <f t="shared" si="94"/>
        <v>4.3700364234464111</v>
      </c>
    </row>
    <row r="6059" spans="1:3" x14ac:dyDescent="0.3">
      <c r="A6059">
        <v>30.285</v>
      </c>
      <c r="B6059">
        <v>20.375666670000001</v>
      </c>
      <c r="C6059">
        <f t="shared" si="94"/>
        <v>4.3700364234464111</v>
      </c>
    </row>
    <row r="6060" spans="1:3" x14ac:dyDescent="0.3">
      <c r="A6060">
        <v>30.29</v>
      </c>
      <c r="B6060">
        <v>20.379333330000001</v>
      </c>
      <c r="C6060">
        <f t="shared" si="94"/>
        <v>4.3700245051751043</v>
      </c>
    </row>
    <row r="6061" spans="1:3" x14ac:dyDescent="0.3">
      <c r="A6061">
        <v>30.295000000000002</v>
      </c>
      <c r="B6061">
        <v>20.382999999999999</v>
      </c>
      <c r="C6061">
        <f t="shared" si="94"/>
        <v>4.3700364234421762</v>
      </c>
    </row>
    <row r="6062" spans="1:3" x14ac:dyDescent="0.3">
      <c r="A6062">
        <v>30.3</v>
      </c>
      <c r="B6062">
        <v>20.38666667</v>
      </c>
      <c r="C6062">
        <f t="shared" si="94"/>
        <v>4.3700364234464111</v>
      </c>
    </row>
    <row r="6063" spans="1:3" x14ac:dyDescent="0.3">
      <c r="A6063">
        <v>30.305</v>
      </c>
      <c r="B6063">
        <v>20.390333330000001</v>
      </c>
      <c r="C6063">
        <f t="shared" si="94"/>
        <v>4.3700245051751043</v>
      </c>
    </row>
    <row r="6064" spans="1:3" x14ac:dyDescent="0.3">
      <c r="A6064">
        <v>30.31</v>
      </c>
      <c r="B6064">
        <v>20.393999999999998</v>
      </c>
      <c r="C6064">
        <f t="shared" si="94"/>
        <v>4.3700364234421762</v>
      </c>
    </row>
    <row r="6065" spans="1:3" x14ac:dyDescent="0.3">
      <c r="A6065">
        <v>30.315000000000001</v>
      </c>
      <c r="B6065">
        <v>20.39766667</v>
      </c>
      <c r="C6065">
        <f t="shared" si="94"/>
        <v>4.3700364234464111</v>
      </c>
    </row>
    <row r="6066" spans="1:3" x14ac:dyDescent="0.3">
      <c r="A6066">
        <v>30.32</v>
      </c>
      <c r="B6066">
        <v>20.40133333</v>
      </c>
      <c r="C6066">
        <f t="shared" si="94"/>
        <v>4.3700245051751043</v>
      </c>
    </row>
    <row r="6067" spans="1:3" x14ac:dyDescent="0.3">
      <c r="A6067">
        <v>30.324999999999999</v>
      </c>
      <c r="B6067">
        <v>20.405000000000001</v>
      </c>
      <c r="C6067">
        <f t="shared" si="94"/>
        <v>4.3700364234464111</v>
      </c>
    </row>
    <row r="6068" spans="1:3" x14ac:dyDescent="0.3">
      <c r="A6068">
        <v>30.33</v>
      </c>
      <c r="B6068">
        <v>20.408666669999999</v>
      </c>
      <c r="C6068">
        <f t="shared" si="94"/>
        <v>4.3700364234421762</v>
      </c>
    </row>
    <row r="6069" spans="1:3" x14ac:dyDescent="0.3">
      <c r="A6069">
        <v>30.335000000000001</v>
      </c>
      <c r="B6069">
        <v>20.412333329999999</v>
      </c>
      <c r="C6069">
        <f t="shared" si="94"/>
        <v>4.3700245051751043</v>
      </c>
    </row>
    <row r="6070" spans="1:3" x14ac:dyDescent="0.3">
      <c r="A6070">
        <v>30.34</v>
      </c>
      <c r="B6070">
        <v>20.416</v>
      </c>
      <c r="C6070">
        <f t="shared" si="94"/>
        <v>4.3700364234464111</v>
      </c>
    </row>
    <row r="6071" spans="1:3" x14ac:dyDescent="0.3">
      <c r="A6071">
        <v>30.344999999999999</v>
      </c>
      <c r="B6071">
        <v>20.419666670000002</v>
      </c>
      <c r="C6071">
        <f t="shared" si="94"/>
        <v>4.3700364234464111</v>
      </c>
    </row>
    <row r="6072" spans="1:3" x14ac:dyDescent="0.3">
      <c r="A6072">
        <v>30.35</v>
      </c>
      <c r="B6072">
        <v>20.423333329999998</v>
      </c>
      <c r="C6072">
        <f t="shared" si="94"/>
        <v>4.3700245051708704</v>
      </c>
    </row>
    <row r="6073" spans="1:3" x14ac:dyDescent="0.3">
      <c r="A6073">
        <v>30.355</v>
      </c>
      <c r="B6073">
        <v>20.427</v>
      </c>
      <c r="C6073">
        <f t="shared" si="94"/>
        <v>4.3700364234464111</v>
      </c>
    </row>
    <row r="6074" spans="1:3" x14ac:dyDescent="0.3">
      <c r="A6074">
        <v>30.36</v>
      </c>
      <c r="B6074">
        <v>20.430666670000001</v>
      </c>
      <c r="C6074">
        <f t="shared" si="94"/>
        <v>4.3700364234464111</v>
      </c>
    </row>
    <row r="6075" spans="1:3" x14ac:dyDescent="0.3">
      <c r="A6075">
        <v>30.364999999999998</v>
      </c>
      <c r="B6075">
        <v>20.434333330000001</v>
      </c>
      <c r="C6075">
        <f t="shared" si="94"/>
        <v>4.3700245051751043</v>
      </c>
    </row>
    <row r="6076" spans="1:3" x14ac:dyDescent="0.3">
      <c r="A6076">
        <v>30.37</v>
      </c>
      <c r="B6076">
        <v>20.437999999999999</v>
      </c>
      <c r="C6076">
        <f t="shared" si="94"/>
        <v>4.3700364234421762</v>
      </c>
    </row>
    <row r="6077" spans="1:3" x14ac:dyDescent="0.3">
      <c r="A6077">
        <v>30.375</v>
      </c>
      <c r="B6077">
        <v>20.44166667</v>
      </c>
      <c r="C6077">
        <f t="shared" si="94"/>
        <v>4.3700364234464111</v>
      </c>
    </row>
    <row r="6078" spans="1:3" x14ac:dyDescent="0.3">
      <c r="A6078">
        <v>30.38</v>
      </c>
      <c r="B6078">
        <v>20.44533333</v>
      </c>
      <c r="C6078">
        <f t="shared" si="94"/>
        <v>4.3700245051751043</v>
      </c>
    </row>
    <row r="6079" spans="1:3" x14ac:dyDescent="0.3">
      <c r="A6079">
        <v>30.385000000000002</v>
      </c>
      <c r="B6079">
        <v>20.449000000000002</v>
      </c>
      <c r="C6079">
        <f t="shared" si="94"/>
        <v>4.3700364234464111</v>
      </c>
    </row>
    <row r="6080" spans="1:3" x14ac:dyDescent="0.3">
      <c r="A6080">
        <v>30.39</v>
      </c>
      <c r="B6080">
        <v>20.452666669999999</v>
      </c>
      <c r="C6080">
        <f t="shared" si="94"/>
        <v>4.3700364234421762</v>
      </c>
    </row>
    <row r="6081" spans="1:3" x14ac:dyDescent="0.3">
      <c r="A6081">
        <v>30.395</v>
      </c>
      <c r="B6081">
        <v>20.45633333</v>
      </c>
      <c r="C6081">
        <f t="shared" si="94"/>
        <v>4.3700245051751043</v>
      </c>
    </row>
    <row r="6082" spans="1:3" x14ac:dyDescent="0.3">
      <c r="A6082">
        <v>30.4</v>
      </c>
      <c r="B6082">
        <v>20.46</v>
      </c>
      <c r="C6082">
        <f t="shared" si="94"/>
        <v>4.3700364234464111</v>
      </c>
    </row>
    <row r="6083" spans="1:3" x14ac:dyDescent="0.3">
      <c r="A6083">
        <v>30.405000000000001</v>
      </c>
      <c r="B6083">
        <v>20.463666669999999</v>
      </c>
      <c r="C6083">
        <f t="shared" si="94"/>
        <v>4.3700364234421762</v>
      </c>
    </row>
    <row r="6084" spans="1:3" x14ac:dyDescent="0.3">
      <c r="A6084">
        <v>30.41</v>
      </c>
      <c r="B6084">
        <v>20.467333329999999</v>
      </c>
      <c r="C6084">
        <f t="shared" ref="C6084:C6147" si="95">(500*(B6084-B6083))/(9.81*$D$1*0.005)</f>
        <v>4.3700245051751043</v>
      </c>
    </row>
    <row r="6085" spans="1:3" x14ac:dyDescent="0.3">
      <c r="A6085">
        <v>30.414999999999999</v>
      </c>
      <c r="B6085">
        <v>20.471</v>
      </c>
      <c r="C6085">
        <f t="shared" si="95"/>
        <v>4.3700364234464111</v>
      </c>
    </row>
    <row r="6086" spans="1:3" x14ac:dyDescent="0.3">
      <c r="A6086">
        <v>30.42</v>
      </c>
      <c r="B6086">
        <v>20.474666670000001</v>
      </c>
      <c r="C6086">
        <f t="shared" si="95"/>
        <v>4.3700364234464111</v>
      </c>
    </row>
    <row r="6087" spans="1:3" x14ac:dyDescent="0.3">
      <c r="A6087">
        <v>30.425000000000001</v>
      </c>
      <c r="B6087">
        <v>20.478333330000002</v>
      </c>
      <c r="C6087">
        <f t="shared" si="95"/>
        <v>4.3700245051751043</v>
      </c>
    </row>
    <row r="6088" spans="1:3" x14ac:dyDescent="0.3">
      <c r="A6088">
        <v>30.43</v>
      </c>
      <c r="B6088">
        <v>20.481999999999999</v>
      </c>
      <c r="C6088">
        <f t="shared" si="95"/>
        <v>4.3700364234421762</v>
      </c>
    </row>
    <row r="6089" spans="1:3" x14ac:dyDescent="0.3">
      <c r="A6089">
        <v>30.434999999999999</v>
      </c>
      <c r="B6089">
        <v>20.485666670000001</v>
      </c>
      <c r="C6089">
        <f t="shared" si="95"/>
        <v>4.3700364234464111</v>
      </c>
    </row>
    <row r="6090" spans="1:3" x14ac:dyDescent="0.3">
      <c r="A6090">
        <v>30.44</v>
      </c>
      <c r="B6090">
        <v>20.489333330000001</v>
      </c>
      <c r="C6090">
        <f t="shared" si="95"/>
        <v>4.3700245051751043</v>
      </c>
    </row>
    <row r="6091" spans="1:3" x14ac:dyDescent="0.3">
      <c r="A6091">
        <v>30.445</v>
      </c>
      <c r="B6091">
        <v>20.492999999999999</v>
      </c>
      <c r="C6091">
        <f t="shared" si="95"/>
        <v>4.3700364234421762</v>
      </c>
    </row>
    <row r="6092" spans="1:3" x14ac:dyDescent="0.3">
      <c r="A6092">
        <v>30.45</v>
      </c>
      <c r="B6092">
        <v>20.49666667</v>
      </c>
      <c r="C6092">
        <f t="shared" si="95"/>
        <v>4.3700364234464111</v>
      </c>
    </row>
    <row r="6093" spans="1:3" x14ac:dyDescent="0.3">
      <c r="A6093">
        <v>30.454999999999998</v>
      </c>
      <c r="B6093">
        <v>20.50033333</v>
      </c>
      <c r="C6093">
        <f t="shared" si="95"/>
        <v>4.3700245051751043</v>
      </c>
    </row>
    <row r="6094" spans="1:3" x14ac:dyDescent="0.3">
      <c r="A6094">
        <v>30.46</v>
      </c>
      <c r="B6094">
        <v>20.504000000000001</v>
      </c>
      <c r="C6094">
        <f t="shared" si="95"/>
        <v>4.3700364234464111</v>
      </c>
    </row>
    <row r="6095" spans="1:3" x14ac:dyDescent="0.3">
      <c r="A6095">
        <v>30.465</v>
      </c>
      <c r="B6095">
        <v>20.507666669999999</v>
      </c>
      <c r="C6095">
        <f t="shared" si="95"/>
        <v>4.3700364234421762</v>
      </c>
    </row>
    <row r="6096" spans="1:3" x14ac:dyDescent="0.3">
      <c r="A6096">
        <v>30.47</v>
      </c>
      <c r="B6096">
        <v>20.511333329999999</v>
      </c>
      <c r="C6096">
        <f t="shared" si="95"/>
        <v>4.3700245051751043</v>
      </c>
    </row>
    <row r="6097" spans="1:3" x14ac:dyDescent="0.3">
      <c r="A6097">
        <v>30.475000000000001</v>
      </c>
      <c r="B6097">
        <v>20.515000000000001</v>
      </c>
      <c r="C6097">
        <f t="shared" si="95"/>
        <v>4.3700364234464111</v>
      </c>
    </row>
    <row r="6098" spans="1:3" x14ac:dyDescent="0.3">
      <c r="A6098">
        <v>30.48</v>
      </c>
      <c r="B6098">
        <v>20.518666670000002</v>
      </c>
      <c r="C6098">
        <f t="shared" si="95"/>
        <v>4.3700364234464111</v>
      </c>
    </row>
    <row r="6099" spans="1:3" x14ac:dyDescent="0.3">
      <c r="A6099">
        <v>30.484999999999999</v>
      </c>
      <c r="B6099">
        <v>20.522333329999999</v>
      </c>
      <c r="C6099">
        <f t="shared" si="95"/>
        <v>4.3700245051708704</v>
      </c>
    </row>
    <row r="6100" spans="1:3" x14ac:dyDescent="0.3">
      <c r="A6100">
        <v>30.49</v>
      </c>
      <c r="B6100">
        <v>20.526</v>
      </c>
      <c r="C6100">
        <f t="shared" si="95"/>
        <v>4.3700364234464111</v>
      </c>
    </row>
    <row r="6101" spans="1:3" x14ac:dyDescent="0.3">
      <c r="A6101">
        <v>30.495000000000001</v>
      </c>
      <c r="B6101">
        <v>20.529666670000001</v>
      </c>
      <c r="C6101">
        <f t="shared" si="95"/>
        <v>4.3700364234464111</v>
      </c>
    </row>
    <row r="6102" spans="1:3" x14ac:dyDescent="0.3">
      <c r="A6102">
        <v>30.5</v>
      </c>
      <c r="B6102">
        <v>20.533333330000001</v>
      </c>
      <c r="C6102">
        <f t="shared" si="95"/>
        <v>4.3700245051751043</v>
      </c>
    </row>
    <row r="6103" spans="1:3" x14ac:dyDescent="0.3">
      <c r="A6103">
        <v>30.504999999999999</v>
      </c>
      <c r="B6103">
        <v>20.536999999999999</v>
      </c>
      <c r="C6103">
        <f t="shared" si="95"/>
        <v>4.3700364234421762</v>
      </c>
    </row>
    <row r="6104" spans="1:3" x14ac:dyDescent="0.3">
      <c r="A6104">
        <v>30.51</v>
      </c>
      <c r="B6104">
        <v>20.54066667</v>
      </c>
      <c r="C6104">
        <f t="shared" si="95"/>
        <v>4.3700364234464111</v>
      </c>
    </row>
    <row r="6105" spans="1:3" x14ac:dyDescent="0.3">
      <c r="A6105">
        <v>30.515000000000001</v>
      </c>
      <c r="B6105">
        <v>20.544333330000001</v>
      </c>
      <c r="C6105">
        <f t="shared" si="95"/>
        <v>4.3700245051751043</v>
      </c>
    </row>
    <row r="6106" spans="1:3" x14ac:dyDescent="0.3">
      <c r="A6106">
        <v>30.52</v>
      </c>
      <c r="B6106">
        <v>20.547999999999998</v>
      </c>
      <c r="C6106">
        <f t="shared" si="95"/>
        <v>4.3700364234421762</v>
      </c>
    </row>
    <row r="6107" spans="1:3" x14ac:dyDescent="0.3">
      <c r="A6107">
        <v>30.524999999999999</v>
      </c>
      <c r="B6107">
        <v>20.551666669999999</v>
      </c>
      <c r="C6107">
        <f t="shared" si="95"/>
        <v>4.3700364234464111</v>
      </c>
    </row>
    <row r="6108" spans="1:3" x14ac:dyDescent="0.3">
      <c r="A6108">
        <v>30.53</v>
      </c>
      <c r="B6108">
        <v>20.55533333</v>
      </c>
      <c r="C6108">
        <f t="shared" si="95"/>
        <v>4.3700245051751043</v>
      </c>
    </row>
    <row r="6109" spans="1:3" x14ac:dyDescent="0.3">
      <c r="A6109">
        <v>30.535</v>
      </c>
      <c r="B6109">
        <v>20.559000000000001</v>
      </c>
      <c r="C6109">
        <f t="shared" si="95"/>
        <v>4.3700364234464111</v>
      </c>
    </row>
    <row r="6110" spans="1:3" x14ac:dyDescent="0.3">
      <c r="A6110">
        <v>30.54</v>
      </c>
      <c r="B6110">
        <v>20.562666669999999</v>
      </c>
      <c r="C6110">
        <f t="shared" si="95"/>
        <v>4.3700364234421762</v>
      </c>
    </row>
    <row r="6111" spans="1:3" x14ac:dyDescent="0.3">
      <c r="A6111">
        <v>30.545000000000002</v>
      </c>
      <c r="B6111">
        <v>20.566333329999999</v>
      </c>
      <c r="C6111">
        <f t="shared" si="95"/>
        <v>4.3700245051751043</v>
      </c>
    </row>
    <row r="6112" spans="1:3" x14ac:dyDescent="0.3">
      <c r="A6112">
        <v>30.55</v>
      </c>
      <c r="B6112">
        <v>20.57</v>
      </c>
      <c r="C6112">
        <f t="shared" si="95"/>
        <v>4.3700364234464111</v>
      </c>
    </row>
    <row r="6113" spans="1:3" x14ac:dyDescent="0.3">
      <c r="A6113">
        <v>30.555</v>
      </c>
      <c r="B6113">
        <v>20.573666670000001</v>
      </c>
      <c r="C6113">
        <f t="shared" si="95"/>
        <v>4.3700364234464111</v>
      </c>
    </row>
    <row r="6114" spans="1:3" x14ac:dyDescent="0.3">
      <c r="A6114">
        <v>30.56</v>
      </c>
      <c r="B6114">
        <v>20.577333329999998</v>
      </c>
      <c r="C6114">
        <f t="shared" si="95"/>
        <v>4.3700245051708704</v>
      </c>
    </row>
    <row r="6115" spans="1:3" x14ac:dyDescent="0.3">
      <c r="A6115">
        <v>30.565000000000001</v>
      </c>
      <c r="B6115">
        <v>20.581</v>
      </c>
      <c r="C6115">
        <f t="shared" si="95"/>
        <v>4.3700364234464111</v>
      </c>
    </row>
    <row r="6116" spans="1:3" x14ac:dyDescent="0.3">
      <c r="A6116">
        <v>30.57</v>
      </c>
      <c r="B6116">
        <v>20.584666670000001</v>
      </c>
      <c r="C6116">
        <f t="shared" si="95"/>
        <v>4.3700364234464111</v>
      </c>
    </row>
    <row r="6117" spans="1:3" x14ac:dyDescent="0.3">
      <c r="A6117">
        <v>30.574999999999999</v>
      </c>
      <c r="B6117">
        <v>20.588333330000001</v>
      </c>
      <c r="C6117">
        <f t="shared" si="95"/>
        <v>4.3700245051751043</v>
      </c>
    </row>
    <row r="6118" spans="1:3" x14ac:dyDescent="0.3">
      <c r="A6118">
        <v>30.58</v>
      </c>
      <c r="B6118">
        <v>20.591999999999999</v>
      </c>
      <c r="C6118">
        <f t="shared" si="95"/>
        <v>4.3700364234421762</v>
      </c>
    </row>
    <row r="6119" spans="1:3" x14ac:dyDescent="0.3">
      <c r="A6119">
        <v>30.585000000000001</v>
      </c>
      <c r="B6119">
        <v>20.59566667</v>
      </c>
      <c r="C6119">
        <f t="shared" si="95"/>
        <v>4.3700364234464111</v>
      </c>
    </row>
    <row r="6120" spans="1:3" x14ac:dyDescent="0.3">
      <c r="A6120">
        <v>30.59</v>
      </c>
      <c r="B6120">
        <v>20.59933333</v>
      </c>
      <c r="C6120">
        <f t="shared" si="95"/>
        <v>4.3700245051751043</v>
      </c>
    </row>
    <row r="6121" spans="1:3" x14ac:dyDescent="0.3">
      <c r="A6121">
        <v>30.594999999999999</v>
      </c>
      <c r="B6121">
        <v>20.603000000000002</v>
      </c>
      <c r="C6121">
        <f t="shared" si="95"/>
        <v>4.3700364234464111</v>
      </c>
    </row>
    <row r="6122" spans="1:3" x14ac:dyDescent="0.3">
      <c r="A6122">
        <v>30.6</v>
      </c>
      <c r="B6122">
        <v>20.606666669999999</v>
      </c>
      <c r="C6122">
        <f t="shared" si="95"/>
        <v>4.3700364234421762</v>
      </c>
    </row>
    <row r="6123" spans="1:3" x14ac:dyDescent="0.3">
      <c r="A6123">
        <v>30.605</v>
      </c>
      <c r="B6123">
        <v>20.61033333</v>
      </c>
      <c r="C6123">
        <f t="shared" si="95"/>
        <v>4.3700245051751043</v>
      </c>
    </row>
    <row r="6124" spans="1:3" x14ac:dyDescent="0.3">
      <c r="A6124">
        <v>30.61</v>
      </c>
      <c r="B6124">
        <v>20.614000000000001</v>
      </c>
      <c r="C6124">
        <f t="shared" si="95"/>
        <v>4.3700364234464111</v>
      </c>
    </row>
    <row r="6125" spans="1:3" x14ac:dyDescent="0.3">
      <c r="A6125">
        <v>30.614999999999998</v>
      </c>
      <c r="B6125">
        <v>20.617666669999998</v>
      </c>
      <c r="C6125">
        <f t="shared" si="95"/>
        <v>4.3700364234421762</v>
      </c>
    </row>
    <row r="6126" spans="1:3" x14ac:dyDescent="0.3">
      <c r="A6126">
        <v>30.62</v>
      </c>
      <c r="B6126">
        <v>20.621333329999999</v>
      </c>
      <c r="C6126">
        <f t="shared" si="95"/>
        <v>4.3700245051751043</v>
      </c>
    </row>
    <row r="6127" spans="1:3" x14ac:dyDescent="0.3">
      <c r="A6127">
        <v>30.625</v>
      </c>
      <c r="B6127">
        <v>20.625</v>
      </c>
      <c r="C6127">
        <f t="shared" si="95"/>
        <v>4.3700364234464111</v>
      </c>
    </row>
    <row r="6128" spans="1:3" x14ac:dyDescent="0.3">
      <c r="A6128">
        <v>30.63</v>
      </c>
      <c r="B6128">
        <v>20.628666670000001</v>
      </c>
      <c r="C6128">
        <f t="shared" si="95"/>
        <v>4.3700364234464111</v>
      </c>
    </row>
    <row r="6129" spans="1:3" x14ac:dyDescent="0.3">
      <c r="A6129">
        <v>30.635000000000002</v>
      </c>
      <c r="B6129">
        <v>20.632333330000002</v>
      </c>
      <c r="C6129">
        <f t="shared" si="95"/>
        <v>4.3700245051751043</v>
      </c>
    </row>
    <row r="6130" spans="1:3" x14ac:dyDescent="0.3">
      <c r="A6130">
        <v>30.64</v>
      </c>
      <c r="B6130">
        <v>20.635999999999999</v>
      </c>
      <c r="C6130">
        <f t="shared" si="95"/>
        <v>4.3700364234421762</v>
      </c>
    </row>
    <row r="6131" spans="1:3" x14ac:dyDescent="0.3">
      <c r="A6131">
        <v>30.645</v>
      </c>
      <c r="B6131">
        <v>20.63966667</v>
      </c>
      <c r="C6131">
        <f t="shared" si="95"/>
        <v>4.3700364234464111</v>
      </c>
    </row>
    <row r="6132" spans="1:3" x14ac:dyDescent="0.3">
      <c r="A6132">
        <v>30.65</v>
      </c>
      <c r="B6132">
        <v>20.643333330000001</v>
      </c>
      <c r="C6132">
        <f t="shared" si="95"/>
        <v>4.3700245051751043</v>
      </c>
    </row>
    <row r="6133" spans="1:3" x14ac:dyDescent="0.3">
      <c r="A6133">
        <v>30.655000000000001</v>
      </c>
      <c r="B6133">
        <v>20.646999999999998</v>
      </c>
      <c r="C6133">
        <f t="shared" si="95"/>
        <v>4.3700364234421762</v>
      </c>
    </row>
    <row r="6134" spans="1:3" x14ac:dyDescent="0.3">
      <c r="A6134">
        <v>30.66</v>
      </c>
      <c r="B6134">
        <v>20.65066667</v>
      </c>
      <c r="C6134">
        <f t="shared" si="95"/>
        <v>4.3700364234464111</v>
      </c>
    </row>
    <row r="6135" spans="1:3" x14ac:dyDescent="0.3">
      <c r="A6135">
        <v>30.664999999999999</v>
      </c>
      <c r="B6135">
        <v>20.65433333</v>
      </c>
      <c r="C6135">
        <f t="shared" si="95"/>
        <v>4.3700245051751043</v>
      </c>
    </row>
    <row r="6136" spans="1:3" x14ac:dyDescent="0.3">
      <c r="A6136">
        <v>30.67</v>
      </c>
      <c r="B6136">
        <v>20.658000000000001</v>
      </c>
      <c r="C6136">
        <f t="shared" si="95"/>
        <v>4.3700364234464111</v>
      </c>
    </row>
    <row r="6137" spans="1:3" x14ac:dyDescent="0.3">
      <c r="A6137">
        <v>30.675000000000001</v>
      </c>
      <c r="B6137">
        <v>20.661666669999999</v>
      </c>
      <c r="C6137">
        <f t="shared" si="95"/>
        <v>4.3700364234421762</v>
      </c>
    </row>
    <row r="6138" spans="1:3" x14ac:dyDescent="0.3">
      <c r="A6138">
        <v>30.68</v>
      </c>
      <c r="B6138">
        <v>20.665333329999999</v>
      </c>
      <c r="C6138">
        <f t="shared" si="95"/>
        <v>4.3700245051751043</v>
      </c>
    </row>
    <row r="6139" spans="1:3" x14ac:dyDescent="0.3">
      <c r="A6139">
        <v>30.684999999999999</v>
      </c>
      <c r="B6139">
        <v>20.669</v>
      </c>
      <c r="C6139">
        <f t="shared" si="95"/>
        <v>4.3700364234464111</v>
      </c>
    </row>
    <row r="6140" spans="1:3" x14ac:dyDescent="0.3">
      <c r="A6140">
        <v>30.69</v>
      </c>
      <c r="B6140">
        <v>20.672666670000002</v>
      </c>
      <c r="C6140">
        <f t="shared" si="95"/>
        <v>4.3700364234464111</v>
      </c>
    </row>
    <row r="6141" spans="1:3" x14ac:dyDescent="0.3">
      <c r="A6141">
        <v>30.695</v>
      </c>
      <c r="B6141">
        <v>20.676333329999999</v>
      </c>
      <c r="C6141">
        <f t="shared" si="95"/>
        <v>4.3700245051708704</v>
      </c>
    </row>
    <row r="6142" spans="1:3" x14ac:dyDescent="0.3">
      <c r="A6142">
        <v>30.7</v>
      </c>
      <c r="B6142">
        <v>20.68</v>
      </c>
      <c r="C6142">
        <f t="shared" si="95"/>
        <v>4.3700364234464111</v>
      </c>
    </row>
    <row r="6143" spans="1:3" x14ac:dyDescent="0.3">
      <c r="A6143">
        <v>30.704999999999998</v>
      </c>
      <c r="B6143">
        <v>20.683666670000001</v>
      </c>
      <c r="C6143">
        <f t="shared" si="95"/>
        <v>4.3700364234464111</v>
      </c>
    </row>
    <row r="6144" spans="1:3" x14ac:dyDescent="0.3">
      <c r="A6144">
        <v>30.71</v>
      </c>
      <c r="B6144">
        <v>20.687333330000001</v>
      </c>
      <c r="C6144">
        <f t="shared" si="95"/>
        <v>4.3700245051751043</v>
      </c>
    </row>
    <row r="6145" spans="1:3" x14ac:dyDescent="0.3">
      <c r="A6145">
        <v>30.715</v>
      </c>
      <c r="B6145">
        <v>20.690999999999999</v>
      </c>
      <c r="C6145">
        <f t="shared" si="95"/>
        <v>4.3700364234421762</v>
      </c>
    </row>
    <row r="6146" spans="1:3" x14ac:dyDescent="0.3">
      <c r="A6146">
        <v>30.72</v>
      </c>
      <c r="B6146">
        <v>20.69466667</v>
      </c>
      <c r="C6146">
        <f t="shared" si="95"/>
        <v>4.3700364234464111</v>
      </c>
    </row>
    <row r="6147" spans="1:3" x14ac:dyDescent="0.3">
      <c r="A6147">
        <v>30.725000000000001</v>
      </c>
      <c r="B6147">
        <v>20.698333330000001</v>
      </c>
      <c r="C6147">
        <f t="shared" si="95"/>
        <v>4.3700245051751043</v>
      </c>
    </row>
    <row r="6148" spans="1:3" x14ac:dyDescent="0.3">
      <c r="A6148">
        <v>30.73</v>
      </c>
      <c r="B6148">
        <v>20.702000000000002</v>
      </c>
      <c r="C6148">
        <f t="shared" ref="C6148:C6211" si="96">(500*(B6148-B6147))/(9.81*$D$1*0.005)</f>
        <v>4.3700364234464111</v>
      </c>
    </row>
    <row r="6149" spans="1:3" x14ac:dyDescent="0.3">
      <c r="A6149">
        <v>30.734999999999999</v>
      </c>
      <c r="B6149">
        <v>20.705666669999999</v>
      </c>
      <c r="C6149">
        <f t="shared" si="96"/>
        <v>4.3700364234421762</v>
      </c>
    </row>
    <row r="6150" spans="1:3" x14ac:dyDescent="0.3">
      <c r="A6150">
        <v>30.74</v>
      </c>
      <c r="B6150">
        <v>20.70933333</v>
      </c>
      <c r="C6150">
        <f t="shared" si="96"/>
        <v>4.3700245051751043</v>
      </c>
    </row>
    <row r="6151" spans="1:3" x14ac:dyDescent="0.3">
      <c r="A6151">
        <v>30.745000000000001</v>
      </c>
      <c r="B6151">
        <v>20.713000000000001</v>
      </c>
      <c r="C6151">
        <f t="shared" si="96"/>
        <v>4.3700364234464111</v>
      </c>
    </row>
    <row r="6152" spans="1:3" x14ac:dyDescent="0.3">
      <c r="A6152">
        <v>30.75</v>
      </c>
      <c r="B6152">
        <v>20.716666669999999</v>
      </c>
      <c r="C6152">
        <f t="shared" si="96"/>
        <v>4.3700364234421762</v>
      </c>
    </row>
    <row r="6153" spans="1:3" x14ac:dyDescent="0.3">
      <c r="A6153">
        <v>30.754999999999999</v>
      </c>
      <c r="B6153">
        <v>20.720333329999999</v>
      </c>
      <c r="C6153">
        <f t="shared" si="96"/>
        <v>4.3700245051751043</v>
      </c>
    </row>
    <row r="6154" spans="1:3" x14ac:dyDescent="0.3">
      <c r="A6154">
        <v>30.76</v>
      </c>
      <c r="B6154">
        <v>20.724</v>
      </c>
      <c r="C6154">
        <f t="shared" si="96"/>
        <v>4.3700364234464111</v>
      </c>
    </row>
    <row r="6155" spans="1:3" x14ac:dyDescent="0.3">
      <c r="A6155">
        <v>30.765000000000001</v>
      </c>
      <c r="B6155">
        <v>20.727666670000001</v>
      </c>
      <c r="C6155">
        <f t="shared" si="96"/>
        <v>4.3700364234464111</v>
      </c>
    </row>
    <row r="6156" spans="1:3" x14ac:dyDescent="0.3">
      <c r="A6156">
        <v>30.77</v>
      </c>
      <c r="B6156">
        <v>20.731333329999998</v>
      </c>
      <c r="C6156">
        <f t="shared" si="96"/>
        <v>4.3700245051708704</v>
      </c>
    </row>
    <row r="6157" spans="1:3" x14ac:dyDescent="0.3">
      <c r="A6157">
        <v>30.774999999999999</v>
      </c>
      <c r="B6157">
        <v>20.734999999999999</v>
      </c>
      <c r="C6157">
        <f t="shared" si="96"/>
        <v>4.3700364234464111</v>
      </c>
    </row>
    <row r="6158" spans="1:3" x14ac:dyDescent="0.3">
      <c r="A6158">
        <v>30.78</v>
      </c>
      <c r="B6158">
        <v>20.738666670000001</v>
      </c>
      <c r="C6158">
        <f t="shared" si="96"/>
        <v>4.3700364234464111</v>
      </c>
    </row>
    <row r="6159" spans="1:3" x14ac:dyDescent="0.3">
      <c r="A6159">
        <v>30.785</v>
      </c>
      <c r="B6159">
        <v>20.742333330000001</v>
      </c>
      <c r="C6159">
        <f t="shared" si="96"/>
        <v>4.3700245051751043</v>
      </c>
    </row>
    <row r="6160" spans="1:3" x14ac:dyDescent="0.3">
      <c r="A6160">
        <v>30.79</v>
      </c>
      <c r="B6160">
        <v>20.745999999999999</v>
      </c>
      <c r="C6160">
        <f t="shared" si="96"/>
        <v>4.3700364234421762</v>
      </c>
    </row>
    <row r="6161" spans="1:3" x14ac:dyDescent="0.3">
      <c r="A6161">
        <v>30.795000000000002</v>
      </c>
      <c r="B6161">
        <v>20.74966667</v>
      </c>
      <c r="C6161">
        <f t="shared" si="96"/>
        <v>4.3700364234464111</v>
      </c>
    </row>
    <row r="6162" spans="1:3" x14ac:dyDescent="0.3">
      <c r="A6162">
        <v>30.8</v>
      </c>
      <c r="B6162">
        <v>20.75333333</v>
      </c>
      <c r="C6162">
        <f t="shared" si="96"/>
        <v>4.3700245051751043</v>
      </c>
    </row>
    <row r="6163" spans="1:3" x14ac:dyDescent="0.3">
      <c r="A6163">
        <v>30.805</v>
      </c>
      <c r="B6163">
        <v>20.757000000000001</v>
      </c>
      <c r="C6163">
        <f t="shared" si="96"/>
        <v>4.3700364234464111</v>
      </c>
    </row>
    <row r="6164" spans="1:3" x14ac:dyDescent="0.3">
      <c r="A6164">
        <v>30.81</v>
      </c>
      <c r="B6164">
        <v>20.760666669999999</v>
      </c>
      <c r="C6164">
        <f t="shared" si="96"/>
        <v>4.3700364234421762</v>
      </c>
    </row>
    <row r="6165" spans="1:3" x14ac:dyDescent="0.3">
      <c r="A6165">
        <v>30.815000000000001</v>
      </c>
      <c r="B6165">
        <v>20.764333329999999</v>
      </c>
      <c r="C6165">
        <f t="shared" si="96"/>
        <v>4.3700245051751043</v>
      </c>
    </row>
    <row r="6166" spans="1:3" x14ac:dyDescent="0.3">
      <c r="A6166">
        <v>30.82</v>
      </c>
      <c r="B6166">
        <v>20.768000000000001</v>
      </c>
      <c r="C6166">
        <f t="shared" si="96"/>
        <v>4.3700364234464111</v>
      </c>
    </row>
    <row r="6167" spans="1:3" x14ac:dyDescent="0.3">
      <c r="A6167">
        <v>30.824999999999999</v>
      </c>
      <c r="B6167">
        <v>20.771666669999998</v>
      </c>
      <c r="C6167">
        <f t="shared" si="96"/>
        <v>4.3700364234421762</v>
      </c>
    </row>
    <row r="6168" spans="1:3" x14ac:dyDescent="0.3">
      <c r="A6168">
        <v>30.83</v>
      </c>
      <c r="B6168">
        <v>20.775333329999999</v>
      </c>
      <c r="C6168">
        <f t="shared" si="96"/>
        <v>4.3700245051751043</v>
      </c>
    </row>
    <row r="6169" spans="1:3" x14ac:dyDescent="0.3">
      <c r="A6169">
        <v>30.835000000000001</v>
      </c>
      <c r="B6169">
        <v>20.779</v>
      </c>
      <c r="C6169">
        <f t="shared" si="96"/>
        <v>4.3700364234464111</v>
      </c>
    </row>
    <row r="6170" spans="1:3" x14ac:dyDescent="0.3">
      <c r="A6170">
        <v>30.84</v>
      </c>
      <c r="B6170">
        <v>20.782666670000001</v>
      </c>
      <c r="C6170">
        <f t="shared" si="96"/>
        <v>4.3700364234464111</v>
      </c>
    </row>
    <row r="6171" spans="1:3" x14ac:dyDescent="0.3">
      <c r="A6171">
        <v>30.844999999999999</v>
      </c>
      <c r="B6171">
        <v>20.786333330000001</v>
      </c>
      <c r="C6171">
        <f t="shared" si="96"/>
        <v>4.3700245051751043</v>
      </c>
    </row>
    <row r="6172" spans="1:3" x14ac:dyDescent="0.3">
      <c r="A6172">
        <v>30.85</v>
      </c>
      <c r="B6172">
        <v>20.79</v>
      </c>
      <c r="C6172">
        <f t="shared" si="96"/>
        <v>4.3700364234421762</v>
      </c>
    </row>
    <row r="6173" spans="1:3" x14ac:dyDescent="0.3">
      <c r="A6173">
        <v>30.855</v>
      </c>
      <c r="B6173">
        <v>20.79366667</v>
      </c>
      <c r="C6173">
        <f t="shared" si="96"/>
        <v>4.3700364234464111</v>
      </c>
    </row>
    <row r="6174" spans="1:3" x14ac:dyDescent="0.3">
      <c r="A6174">
        <v>30.86</v>
      </c>
      <c r="B6174">
        <v>20.797333330000001</v>
      </c>
      <c r="C6174">
        <f t="shared" si="96"/>
        <v>4.3700245051751043</v>
      </c>
    </row>
    <row r="6175" spans="1:3" x14ac:dyDescent="0.3">
      <c r="A6175">
        <v>30.864999999999998</v>
      </c>
      <c r="B6175">
        <v>20.800999999999998</v>
      </c>
      <c r="C6175">
        <f t="shared" si="96"/>
        <v>4.3700364234421762</v>
      </c>
    </row>
    <row r="6176" spans="1:3" x14ac:dyDescent="0.3">
      <c r="A6176">
        <v>30.87</v>
      </c>
      <c r="B6176">
        <v>20.80466667</v>
      </c>
      <c r="C6176">
        <f t="shared" si="96"/>
        <v>4.3700364234464111</v>
      </c>
    </row>
    <row r="6177" spans="1:3" x14ac:dyDescent="0.3">
      <c r="A6177">
        <v>30.875</v>
      </c>
      <c r="B6177">
        <v>20.80833333</v>
      </c>
      <c r="C6177">
        <f t="shared" si="96"/>
        <v>4.3700245051751043</v>
      </c>
    </row>
    <row r="6178" spans="1:3" x14ac:dyDescent="0.3">
      <c r="A6178">
        <v>30.88</v>
      </c>
      <c r="B6178">
        <v>20.812000000000001</v>
      </c>
      <c r="C6178">
        <f t="shared" si="96"/>
        <v>4.3700364234464111</v>
      </c>
    </row>
    <row r="6179" spans="1:3" x14ac:dyDescent="0.3">
      <c r="A6179">
        <v>30.885000000000002</v>
      </c>
      <c r="B6179">
        <v>20.815666669999999</v>
      </c>
      <c r="C6179">
        <f t="shared" si="96"/>
        <v>4.3700364234421762</v>
      </c>
    </row>
    <row r="6180" spans="1:3" x14ac:dyDescent="0.3">
      <c r="A6180">
        <v>30.89</v>
      </c>
      <c r="B6180">
        <v>20.819333329999999</v>
      </c>
      <c r="C6180">
        <f t="shared" si="96"/>
        <v>4.3700245051751043</v>
      </c>
    </row>
    <row r="6181" spans="1:3" x14ac:dyDescent="0.3">
      <c r="A6181">
        <v>30.895</v>
      </c>
      <c r="B6181">
        <v>20.823</v>
      </c>
      <c r="C6181">
        <f t="shared" si="96"/>
        <v>4.3700364234464111</v>
      </c>
    </row>
    <row r="6182" spans="1:3" x14ac:dyDescent="0.3">
      <c r="A6182">
        <v>30.9</v>
      </c>
      <c r="B6182">
        <v>20.826666670000002</v>
      </c>
      <c r="C6182">
        <f t="shared" si="96"/>
        <v>4.3700364234464111</v>
      </c>
    </row>
    <row r="6183" spans="1:3" x14ac:dyDescent="0.3">
      <c r="A6183">
        <v>30.905000000000001</v>
      </c>
      <c r="B6183">
        <v>20.830333329999998</v>
      </c>
      <c r="C6183">
        <f t="shared" si="96"/>
        <v>4.3700245051708704</v>
      </c>
    </row>
    <row r="6184" spans="1:3" x14ac:dyDescent="0.3">
      <c r="A6184">
        <v>30.91</v>
      </c>
      <c r="B6184">
        <v>20.834</v>
      </c>
      <c r="C6184">
        <f t="shared" si="96"/>
        <v>4.3700364234464111</v>
      </c>
    </row>
    <row r="6185" spans="1:3" x14ac:dyDescent="0.3">
      <c r="A6185">
        <v>30.914999999999999</v>
      </c>
      <c r="B6185">
        <v>20.837666670000001</v>
      </c>
      <c r="C6185">
        <f t="shared" si="96"/>
        <v>4.3700364234464111</v>
      </c>
    </row>
    <row r="6186" spans="1:3" x14ac:dyDescent="0.3">
      <c r="A6186">
        <v>30.92</v>
      </c>
      <c r="B6186">
        <v>20.841333330000001</v>
      </c>
      <c r="C6186">
        <f t="shared" si="96"/>
        <v>4.3700245051751043</v>
      </c>
    </row>
    <row r="6187" spans="1:3" x14ac:dyDescent="0.3">
      <c r="A6187">
        <v>30.925000000000001</v>
      </c>
      <c r="B6187">
        <v>20.844999999999999</v>
      </c>
      <c r="C6187">
        <f t="shared" si="96"/>
        <v>4.3700364234421762</v>
      </c>
    </row>
    <row r="6188" spans="1:3" x14ac:dyDescent="0.3">
      <c r="A6188">
        <v>30.93</v>
      </c>
      <c r="B6188">
        <v>20.84866667</v>
      </c>
      <c r="C6188">
        <f t="shared" si="96"/>
        <v>4.3700364234464111</v>
      </c>
    </row>
    <row r="6189" spans="1:3" x14ac:dyDescent="0.3">
      <c r="A6189">
        <v>30.934999999999999</v>
      </c>
      <c r="B6189">
        <v>20.85233333</v>
      </c>
      <c r="C6189">
        <f t="shared" si="96"/>
        <v>4.3700245051751043</v>
      </c>
    </row>
    <row r="6190" spans="1:3" x14ac:dyDescent="0.3">
      <c r="A6190">
        <v>30.94</v>
      </c>
      <c r="B6190">
        <v>20.856000000000002</v>
      </c>
      <c r="C6190">
        <f t="shared" si="96"/>
        <v>4.3700364234464111</v>
      </c>
    </row>
    <row r="6191" spans="1:3" x14ac:dyDescent="0.3">
      <c r="A6191">
        <v>30.945</v>
      </c>
      <c r="B6191">
        <v>20.859666669999999</v>
      </c>
      <c r="C6191">
        <f t="shared" si="96"/>
        <v>4.3700364234421762</v>
      </c>
    </row>
    <row r="6192" spans="1:3" x14ac:dyDescent="0.3">
      <c r="A6192">
        <v>30.95</v>
      </c>
      <c r="B6192">
        <v>20.86333333</v>
      </c>
      <c r="C6192">
        <f t="shared" si="96"/>
        <v>4.3700245051751043</v>
      </c>
    </row>
    <row r="6193" spans="1:3" x14ac:dyDescent="0.3">
      <c r="A6193">
        <v>30.954999999999998</v>
      </c>
      <c r="B6193">
        <v>20.867000000000001</v>
      </c>
      <c r="C6193">
        <f t="shared" si="96"/>
        <v>4.3700364234464111</v>
      </c>
    </row>
    <row r="6194" spans="1:3" x14ac:dyDescent="0.3">
      <c r="A6194">
        <v>30.96</v>
      </c>
      <c r="B6194">
        <v>20.870666669999999</v>
      </c>
      <c r="C6194">
        <f t="shared" si="96"/>
        <v>4.3700364234421762</v>
      </c>
    </row>
    <row r="6195" spans="1:3" x14ac:dyDescent="0.3">
      <c r="A6195">
        <v>30.965</v>
      </c>
      <c r="B6195">
        <v>20.874333329999999</v>
      </c>
      <c r="C6195">
        <f t="shared" si="96"/>
        <v>4.3700245051751043</v>
      </c>
    </row>
    <row r="6196" spans="1:3" x14ac:dyDescent="0.3">
      <c r="A6196">
        <v>30.97</v>
      </c>
      <c r="B6196">
        <v>20.878</v>
      </c>
      <c r="C6196">
        <f t="shared" si="96"/>
        <v>4.3700364234464111</v>
      </c>
    </row>
    <row r="6197" spans="1:3" x14ac:dyDescent="0.3">
      <c r="A6197">
        <v>30.975000000000001</v>
      </c>
      <c r="B6197">
        <v>20.881666670000001</v>
      </c>
      <c r="C6197">
        <f t="shared" si="96"/>
        <v>4.3700364234464111</v>
      </c>
    </row>
    <row r="6198" spans="1:3" x14ac:dyDescent="0.3">
      <c r="A6198">
        <v>30.98</v>
      </c>
      <c r="B6198">
        <v>20.885333330000002</v>
      </c>
      <c r="C6198">
        <f t="shared" si="96"/>
        <v>4.3700245051751043</v>
      </c>
    </row>
    <row r="6199" spans="1:3" x14ac:dyDescent="0.3">
      <c r="A6199">
        <v>30.984999999999999</v>
      </c>
      <c r="B6199">
        <v>20.888999999999999</v>
      </c>
      <c r="C6199">
        <f t="shared" si="96"/>
        <v>4.3700364234421762</v>
      </c>
    </row>
    <row r="6200" spans="1:3" x14ac:dyDescent="0.3">
      <c r="A6200">
        <v>30.99</v>
      </c>
      <c r="B6200">
        <v>20.892666670000001</v>
      </c>
      <c r="C6200">
        <f t="shared" si="96"/>
        <v>4.3700364234464111</v>
      </c>
    </row>
    <row r="6201" spans="1:3" x14ac:dyDescent="0.3">
      <c r="A6201">
        <v>30.995000000000001</v>
      </c>
      <c r="B6201">
        <v>20.896333330000001</v>
      </c>
      <c r="C6201">
        <f t="shared" si="96"/>
        <v>4.3700245051751043</v>
      </c>
    </row>
    <row r="6202" spans="1:3" x14ac:dyDescent="0.3">
      <c r="A6202">
        <v>31</v>
      </c>
      <c r="B6202">
        <v>20.9</v>
      </c>
      <c r="C6202">
        <f t="shared" si="96"/>
        <v>4.3700364234421762</v>
      </c>
    </row>
    <row r="6203" spans="1:3" x14ac:dyDescent="0.3">
      <c r="A6203">
        <v>31.004999999999999</v>
      </c>
      <c r="B6203">
        <v>20.90366667</v>
      </c>
      <c r="C6203">
        <f t="shared" si="96"/>
        <v>4.3700364234464111</v>
      </c>
    </row>
    <row r="6204" spans="1:3" x14ac:dyDescent="0.3">
      <c r="A6204">
        <v>31.01</v>
      </c>
      <c r="B6204">
        <v>20.90733333</v>
      </c>
      <c r="C6204">
        <f t="shared" si="96"/>
        <v>4.3700245051751043</v>
      </c>
    </row>
    <row r="6205" spans="1:3" x14ac:dyDescent="0.3">
      <c r="A6205">
        <v>31.015000000000001</v>
      </c>
      <c r="B6205">
        <v>20.911000000000001</v>
      </c>
      <c r="C6205">
        <f t="shared" si="96"/>
        <v>4.3700364234464111</v>
      </c>
    </row>
    <row r="6206" spans="1:3" x14ac:dyDescent="0.3">
      <c r="A6206">
        <v>31.02</v>
      </c>
      <c r="B6206">
        <v>20.914666669999999</v>
      </c>
      <c r="C6206">
        <f t="shared" si="96"/>
        <v>4.3700364234421762</v>
      </c>
    </row>
    <row r="6207" spans="1:3" x14ac:dyDescent="0.3">
      <c r="A6207">
        <v>31.024999999999999</v>
      </c>
      <c r="B6207">
        <v>20.918333329999999</v>
      </c>
      <c r="C6207">
        <f t="shared" si="96"/>
        <v>4.3700245051751043</v>
      </c>
    </row>
    <row r="6208" spans="1:3" x14ac:dyDescent="0.3">
      <c r="A6208">
        <v>31.03</v>
      </c>
      <c r="B6208">
        <v>20.922000000000001</v>
      </c>
      <c r="C6208">
        <f t="shared" si="96"/>
        <v>4.3700364234464111</v>
      </c>
    </row>
    <row r="6209" spans="1:3" x14ac:dyDescent="0.3">
      <c r="A6209">
        <v>31.035</v>
      </c>
      <c r="B6209">
        <v>20.925666669999998</v>
      </c>
      <c r="C6209">
        <f t="shared" si="96"/>
        <v>4.3700364234421762</v>
      </c>
    </row>
    <row r="6210" spans="1:3" x14ac:dyDescent="0.3">
      <c r="A6210">
        <v>31.04</v>
      </c>
      <c r="B6210">
        <v>20.929333329999999</v>
      </c>
      <c r="C6210">
        <f t="shared" si="96"/>
        <v>4.3700245051751043</v>
      </c>
    </row>
    <row r="6211" spans="1:3" x14ac:dyDescent="0.3">
      <c r="A6211">
        <v>31.045000000000002</v>
      </c>
      <c r="B6211">
        <v>20.933</v>
      </c>
      <c r="C6211">
        <f t="shared" si="96"/>
        <v>4.3700364234464111</v>
      </c>
    </row>
    <row r="6212" spans="1:3" x14ac:dyDescent="0.3">
      <c r="A6212">
        <v>31.05</v>
      </c>
      <c r="B6212">
        <v>20.936666670000001</v>
      </c>
      <c r="C6212">
        <f t="shared" ref="C6212:C6275" si="97">(500*(B6212-B6211))/(9.81*$D$1*0.005)</f>
        <v>4.3700364234464111</v>
      </c>
    </row>
    <row r="6213" spans="1:3" x14ac:dyDescent="0.3">
      <c r="A6213">
        <v>31.055</v>
      </c>
      <c r="B6213">
        <v>20.940333330000001</v>
      </c>
      <c r="C6213">
        <f t="shared" si="97"/>
        <v>4.3700245051751043</v>
      </c>
    </row>
    <row r="6214" spans="1:3" x14ac:dyDescent="0.3">
      <c r="A6214">
        <v>31.06</v>
      </c>
      <c r="B6214">
        <v>20.943999999999999</v>
      </c>
      <c r="C6214">
        <f t="shared" si="97"/>
        <v>4.3700364234421762</v>
      </c>
    </row>
    <row r="6215" spans="1:3" x14ac:dyDescent="0.3">
      <c r="A6215">
        <v>31.065000000000001</v>
      </c>
      <c r="B6215">
        <v>20.94766667</v>
      </c>
      <c r="C6215">
        <f t="shared" si="97"/>
        <v>4.3700364234464111</v>
      </c>
    </row>
    <row r="6216" spans="1:3" x14ac:dyDescent="0.3">
      <c r="A6216">
        <v>31.07</v>
      </c>
      <c r="B6216">
        <v>20.951333330000001</v>
      </c>
      <c r="C6216">
        <f t="shared" si="97"/>
        <v>4.3700245051751043</v>
      </c>
    </row>
    <row r="6217" spans="1:3" x14ac:dyDescent="0.3">
      <c r="A6217">
        <v>31.074999999999999</v>
      </c>
      <c r="B6217">
        <v>20.954999999999998</v>
      </c>
      <c r="C6217">
        <f t="shared" si="97"/>
        <v>4.3700364234421762</v>
      </c>
    </row>
    <row r="6218" spans="1:3" x14ac:dyDescent="0.3">
      <c r="A6218">
        <v>31.08</v>
      </c>
      <c r="B6218">
        <v>20.958666669999999</v>
      </c>
      <c r="C6218">
        <f t="shared" si="97"/>
        <v>4.3700364234464111</v>
      </c>
    </row>
    <row r="6219" spans="1:3" x14ac:dyDescent="0.3">
      <c r="A6219">
        <v>31.085000000000001</v>
      </c>
      <c r="B6219">
        <v>20.96233333</v>
      </c>
      <c r="C6219">
        <f t="shared" si="97"/>
        <v>4.3700245051751043</v>
      </c>
    </row>
    <row r="6220" spans="1:3" x14ac:dyDescent="0.3">
      <c r="A6220">
        <v>31.09</v>
      </c>
      <c r="B6220">
        <v>20.966000000000001</v>
      </c>
      <c r="C6220">
        <f t="shared" si="97"/>
        <v>4.3700364234464111</v>
      </c>
    </row>
    <row r="6221" spans="1:3" x14ac:dyDescent="0.3">
      <c r="A6221">
        <v>31.094999999999999</v>
      </c>
      <c r="B6221">
        <v>20.969666669999999</v>
      </c>
      <c r="C6221">
        <f t="shared" si="97"/>
        <v>4.3700364234421762</v>
      </c>
    </row>
    <row r="6222" spans="1:3" x14ac:dyDescent="0.3">
      <c r="A6222">
        <v>31.1</v>
      </c>
      <c r="B6222">
        <v>20.973333329999999</v>
      </c>
      <c r="C6222">
        <f t="shared" si="97"/>
        <v>4.3700245051751043</v>
      </c>
    </row>
    <row r="6223" spans="1:3" x14ac:dyDescent="0.3">
      <c r="A6223">
        <v>31.105</v>
      </c>
      <c r="B6223">
        <v>20.977</v>
      </c>
      <c r="C6223">
        <f t="shared" si="97"/>
        <v>4.3700364234464111</v>
      </c>
    </row>
    <row r="6224" spans="1:3" x14ac:dyDescent="0.3">
      <c r="A6224">
        <v>31.11</v>
      </c>
      <c r="B6224">
        <v>20.980666670000002</v>
      </c>
      <c r="C6224">
        <f t="shared" si="97"/>
        <v>4.3700364234464111</v>
      </c>
    </row>
    <row r="6225" spans="1:3" x14ac:dyDescent="0.3">
      <c r="A6225">
        <v>31.114999999999998</v>
      </c>
      <c r="B6225">
        <v>20.984333329999998</v>
      </c>
      <c r="C6225">
        <f t="shared" si="97"/>
        <v>4.3700245051708704</v>
      </c>
    </row>
    <row r="6226" spans="1:3" x14ac:dyDescent="0.3">
      <c r="A6226">
        <v>31.12</v>
      </c>
      <c r="B6226">
        <v>20.988</v>
      </c>
      <c r="C6226">
        <f t="shared" si="97"/>
        <v>4.3700364234464111</v>
      </c>
    </row>
    <row r="6227" spans="1:3" x14ac:dyDescent="0.3">
      <c r="A6227">
        <v>31.125</v>
      </c>
      <c r="B6227">
        <v>20.991666670000001</v>
      </c>
      <c r="C6227">
        <f t="shared" si="97"/>
        <v>4.3700364234464111</v>
      </c>
    </row>
    <row r="6228" spans="1:3" x14ac:dyDescent="0.3">
      <c r="A6228">
        <v>31.13</v>
      </c>
      <c r="B6228">
        <v>20.995333330000001</v>
      </c>
      <c r="C6228">
        <f t="shared" si="97"/>
        <v>4.3700245051751043</v>
      </c>
    </row>
    <row r="6229" spans="1:3" x14ac:dyDescent="0.3">
      <c r="A6229">
        <v>31.135000000000002</v>
      </c>
      <c r="B6229">
        <v>20.998999999999999</v>
      </c>
      <c r="C6229">
        <f t="shared" si="97"/>
        <v>4.3700364234421762</v>
      </c>
    </row>
    <row r="6230" spans="1:3" x14ac:dyDescent="0.3">
      <c r="A6230">
        <v>31.14</v>
      </c>
      <c r="B6230">
        <v>21.00266667</v>
      </c>
      <c r="C6230">
        <f t="shared" si="97"/>
        <v>4.3700364234464111</v>
      </c>
    </row>
    <row r="6231" spans="1:3" x14ac:dyDescent="0.3">
      <c r="A6231">
        <v>31.145</v>
      </c>
      <c r="B6231">
        <v>21.00633333</v>
      </c>
      <c r="C6231">
        <f t="shared" si="97"/>
        <v>4.3700245051751043</v>
      </c>
    </row>
    <row r="6232" spans="1:3" x14ac:dyDescent="0.3">
      <c r="A6232">
        <v>31.15</v>
      </c>
      <c r="B6232">
        <v>21.01</v>
      </c>
      <c r="C6232">
        <f t="shared" si="97"/>
        <v>4.3700364234464111</v>
      </c>
    </row>
    <row r="6233" spans="1:3" x14ac:dyDescent="0.3">
      <c r="A6233">
        <v>31.155000000000001</v>
      </c>
      <c r="B6233">
        <v>21.013666669999999</v>
      </c>
      <c r="C6233">
        <f t="shared" si="97"/>
        <v>4.3700364234421762</v>
      </c>
    </row>
    <row r="6234" spans="1:3" x14ac:dyDescent="0.3">
      <c r="A6234">
        <v>31.16</v>
      </c>
      <c r="B6234">
        <v>21.01733333</v>
      </c>
      <c r="C6234">
        <f t="shared" si="97"/>
        <v>4.3700245051751043</v>
      </c>
    </row>
    <row r="6235" spans="1:3" x14ac:dyDescent="0.3">
      <c r="A6235">
        <v>31.164999999999999</v>
      </c>
      <c r="B6235">
        <v>21.021000000000001</v>
      </c>
      <c r="C6235">
        <f t="shared" si="97"/>
        <v>4.3700364234464111</v>
      </c>
    </row>
    <row r="6236" spans="1:3" x14ac:dyDescent="0.3">
      <c r="A6236">
        <v>31.17</v>
      </c>
      <c r="B6236">
        <v>21.024666669999998</v>
      </c>
      <c r="C6236">
        <f t="shared" si="97"/>
        <v>4.3700364234421762</v>
      </c>
    </row>
    <row r="6237" spans="1:3" x14ac:dyDescent="0.3">
      <c r="A6237">
        <v>31.175000000000001</v>
      </c>
      <c r="B6237">
        <v>21.028333329999999</v>
      </c>
      <c r="C6237">
        <f t="shared" si="97"/>
        <v>4.3700245051751043</v>
      </c>
    </row>
    <row r="6238" spans="1:3" x14ac:dyDescent="0.3">
      <c r="A6238">
        <v>31.18</v>
      </c>
      <c r="B6238">
        <v>21.032</v>
      </c>
      <c r="C6238">
        <f t="shared" si="97"/>
        <v>4.3700364234464111</v>
      </c>
    </row>
    <row r="6239" spans="1:3" x14ac:dyDescent="0.3">
      <c r="A6239">
        <v>31.184999999999999</v>
      </c>
      <c r="B6239">
        <v>21.035666670000001</v>
      </c>
      <c r="C6239">
        <f t="shared" si="97"/>
        <v>4.3700364234464111</v>
      </c>
    </row>
    <row r="6240" spans="1:3" x14ac:dyDescent="0.3">
      <c r="A6240">
        <v>31.19</v>
      </c>
      <c r="B6240">
        <v>21.039333330000002</v>
      </c>
      <c r="C6240">
        <f t="shared" si="97"/>
        <v>4.3700245051751043</v>
      </c>
    </row>
    <row r="6241" spans="1:3" x14ac:dyDescent="0.3">
      <c r="A6241">
        <v>31.195</v>
      </c>
      <c r="B6241">
        <v>21.042999999999999</v>
      </c>
      <c r="C6241">
        <f t="shared" si="97"/>
        <v>4.3700364234421762</v>
      </c>
    </row>
    <row r="6242" spans="1:3" x14ac:dyDescent="0.3">
      <c r="A6242">
        <v>31.2</v>
      </c>
      <c r="B6242">
        <v>21.04666667</v>
      </c>
      <c r="C6242">
        <f t="shared" si="97"/>
        <v>4.3700364234464111</v>
      </c>
    </row>
    <row r="6243" spans="1:3" x14ac:dyDescent="0.3">
      <c r="A6243">
        <v>31.204999999999998</v>
      </c>
      <c r="B6243">
        <v>21.050333330000001</v>
      </c>
      <c r="C6243">
        <f t="shared" si="97"/>
        <v>4.3700245051751043</v>
      </c>
    </row>
    <row r="6244" spans="1:3" x14ac:dyDescent="0.3">
      <c r="A6244">
        <v>31.21</v>
      </c>
      <c r="B6244">
        <v>21.053999999999998</v>
      </c>
      <c r="C6244">
        <f t="shared" si="97"/>
        <v>4.3700364234421762</v>
      </c>
    </row>
    <row r="6245" spans="1:3" x14ac:dyDescent="0.3">
      <c r="A6245">
        <v>31.215</v>
      </c>
      <c r="B6245">
        <v>21.05766667</v>
      </c>
      <c r="C6245">
        <f t="shared" si="97"/>
        <v>4.3700364234464111</v>
      </c>
    </row>
    <row r="6246" spans="1:3" x14ac:dyDescent="0.3">
      <c r="A6246">
        <v>31.22</v>
      </c>
      <c r="B6246">
        <v>21.06133333</v>
      </c>
      <c r="C6246">
        <f t="shared" si="97"/>
        <v>4.3700245051751043</v>
      </c>
    </row>
    <row r="6247" spans="1:3" x14ac:dyDescent="0.3">
      <c r="A6247">
        <v>31.225000000000001</v>
      </c>
      <c r="B6247">
        <v>21.065000000000001</v>
      </c>
      <c r="C6247">
        <f t="shared" si="97"/>
        <v>4.3700364234464111</v>
      </c>
    </row>
    <row r="6248" spans="1:3" x14ac:dyDescent="0.3">
      <c r="A6248">
        <v>31.23</v>
      </c>
      <c r="B6248">
        <v>21.068666669999999</v>
      </c>
      <c r="C6248">
        <f t="shared" si="97"/>
        <v>4.3700364234421762</v>
      </c>
    </row>
    <row r="6249" spans="1:3" x14ac:dyDescent="0.3">
      <c r="A6249">
        <v>31.234999999999999</v>
      </c>
      <c r="B6249">
        <v>21.072333329999999</v>
      </c>
      <c r="C6249">
        <f t="shared" si="97"/>
        <v>4.3700245051751043</v>
      </c>
    </row>
    <row r="6250" spans="1:3" x14ac:dyDescent="0.3">
      <c r="A6250">
        <v>31.24</v>
      </c>
      <c r="B6250">
        <v>21.076000000000001</v>
      </c>
      <c r="C6250">
        <f t="shared" si="97"/>
        <v>4.3700364234464111</v>
      </c>
    </row>
    <row r="6251" spans="1:3" x14ac:dyDescent="0.3">
      <c r="A6251">
        <v>31.245000000000001</v>
      </c>
      <c r="B6251">
        <v>21.079666670000002</v>
      </c>
      <c r="C6251">
        <f t="shared" si="97"/>
        <v>4.3700364234464111</v>
      </c>
    </row>
    <row r="6252" spans="1:3" x14ac:dyDescent="0.3">
      <c r="A6252">
        <v>31.25</v>
      </c>
      <c r="B6252">
        <v>21.083333329999999</v>
      </c>
      <c r="C6252">
        <f t="shared" si="97"/>
        <v>4.3700245051708704</v>
      </c>
    </row>
    <row r="6253" spans="1:3" x14ac:dyDescent="0.3">
      <c r="A6253">
        <v>31.254999999999999</v>
      </c>
      <c r="B6253">
        <v>21.087</v>
      </c>
      <c r="C6253">
        <f t="shared" si="97"/>
        <v>4.3700364234464111</v>
      </c>
    </row>
    <row r="6254" spans="1:3" x14ac:dyDescent="0.3">
      <c r="A6254">
        <v>31.26</v>
      </c>
      <c r="B6254">
        <v>21.090666670000001</v>
      </c>
      <c r="C6254">
        <f t="shared" si="97"/>
        <v>4.3700364234464111</v>
      </c>
    </row>
    <row r="6255" spans="1:3" x14ac:dyDescent="0.3">
      <c r="A6255">
        <v>31.265000000000001</v>
      </c>
      <c r="B6255">
        <v>21.094333330000001</v>
      </c>
      <c r="C6255">
        <f t="shared" si="97"/>
        <v>4.3700245051751043</v>
      </c>
    </row>
    <row r="6256" spans="1:3" x14ac:dyDescent="0.3">
      <c r="A6256">
        <v>31.27</v>
      </c>
      <c r="B6256">
        <v>21.097999999999999</v>
      </c>
      <c r="C6256">
        <f t="shared" si="97"/>
        <v>4.3700364234421762</v>
      </c>
    </row>
    <row r="6257" spans="1:3" x14ac:dyDescent="0.3">
      <c r="A6257">
        <v>31.274999999999999</v>
      </c>
      <c r="B6257">
        <v>21.10166667</v>
      </c>
      <c r="C6257">
        <f t="shared" si="97"/>
        <v>4.3700364234464111</v>
      </c>
    </row>
    <row r="6258" spans="1:3" x14ac:dyDescent="0.3">
      <c r="A6258">
        <v>31.28</v>
      </c>
      <c r="B6258">
        <v>21.105333330000001</v>
      </c>
      <c r="C6258">
        <f t="shared" si="97"/>
        <v>4.3700245051751043</v>
      </c>
    </row>
    <row r="6259" spans="1:3" x14ac:dyDescent="0.3">
      <c r="A6259">
        <v>31.285</v>
      </c>
      <c r="B6259">
        <v>21.109000000000002</v>
      </c>
      <c r="C6259">
        <f t="shared" si="97"/>
        <v>4.3700364234464111</v>
      </c>
    </row>
    <row r="6260" spans="1:3" x14ac:dyDescent="0.3">
      <c r="A6260">
        <v>31.29</v>
      </c>
      <c r="B6260">
        <v>21.112666669999999</v>
      </c>
      <c r="C6260">
        <f t="shared" si="97"/>
        <v>4.3700364234421762</v>
      </c>
    </row>
    <row r="6261" spans="1:3" x14ac:dyDescent="0.3">
      <c r="A6261">
        <v>31.295000000000002</v>
      </c>
      <c r="B6261">
        <v>21.11633333</v>
      </c>
      <c r="C6261">
        <f t="shared" si="97"/>
        <v>4.3700245051751043</v>
      </c>
    </row>
    <row r="6262" spans="1:3" x14ac:dyDescent="0.3">
      <c r="A6262">
        <v>31.3</v>
      </c>
      <c r="B6262">
        <v>21.12</v>
      </c>
      <c r="C6262">
        <f t="shared" si="97"/>
        <v>4.3700364234464111</v>
      </c>
    </row>
    <row r="6263" spans="1:3" x14ac:dyDescent="0.3">
      <c r="A6263">
        <v>31.305</v>
      </c>
      <c r="B6263">
        <v>21.123666669999999</v>
      </c>
      <c r="C6263">
        <f t="shared" si="97"/>
        <v>4.3700364234421762</v>
      </c>
    </row>
    <row r="6264" spans="1:3" x14ac:dyDescent="0.3">
      <c r="A6264">
        <v>31.31</v>
      </c>
      <c r="B6264">
        <v>21.127333329999999</v>
      </c>
      <c r="C6264">
        <f t="shared" si="97"/>
        <v>4.3700245051751043</v>
      </c>
    </row>
    <row r="6265" spans="1:3" x14ac:dyDescent="0.3">
      <c r="A6265">
        <v>31.315000000000001</v>
      </c>
      <c r="B6265">
        <v>21.131</v>
      </c>
      <c r="C6265">
        <f t="shared" si="97"/>
        <v>4.3700364234464111</v>
      </c>
    </row>
    <row r="6266" spans="1:3" x14ac:dyDescent="0.3">
      <c r="A6266">
        <v>31.32</v>
      </c>
      <c r="B6266">
        <v>21.134666670000001</v>
      </c>
      <c r="C6266">
        <f t="shared" si="97"/>
        <v>4.3700364234464111</v>
      </c>
    </row>
    <row r="6267" spans="1:3" x14ac:dyDescent="0.3">
      <c r="A6267">
        <v>31.324999999999999</v>
      </c>
      <c r="B6267">
        <v>21.138333329999998</v>
      </c>
      <c r="C6267">
        <f t="shared" si="97"/>
        <v>4.3700245051708704</v>
      </c>
    </row>
    <row r="6268" spans="1:3" x14ac:dyDescent="0.3">
      <c r="A6268">
        <v>31.33</v>
      </c>
      <c r="B6268">
        <v>21.141999999999999</v>
      </c>
      <c r="C6268">
        <f t="shared" si="97"/>
        <v>4.3700364234464111</v>
      </c>
    </row>
    <row r="6269" spans="1:3" x14ac:dyDescent="0.3">
      <c r="A6269">
        <v>31.335000000000001</v>
      </c>
      <c r="B6269">
        <v>21.145666670000001</v>
      </c>
      <c r="C6269">
        <f t="shared" si="97"/>
        <v>4.3700364234464111</v>
      </c>
    </row>
    <row r="6270" spans="1:3" x14ac:dyDescent="0.3">
      <c r="A6270">
        <v>31.34</v>
      </c>
      <c r="B6270">
        <v>21.149333330000001</v>
      </c>
      <c r="C6270">
        <f t="shared" si="97"/>
        <v>4.3700245051751043</v>
      </c>
    </row>
    <row r="6271" spans="1:3" x14ac:dyDescent="0.3">
      <c r="A6271">
        <v>31.344999999999999</v>
      </c>
      <c r="B6271">
        <v>21.152999999999999</v>
      </c>
      <c r="C6271">
        <f t="shared" si="97"/>
        <v>4.3700364234421762</v>
      </c>
    </row>
    <row r="6272" spans="1:3" x14ac:dyDescent="0.3">
      <c r="A6272">
        <v>31.35</v>
      </c>
      <c r="B6272">
        <v>21.15666667</v>
      </c>
      <c r="C6272">
        <f t="shared" si="97"/>
        <v>4.3700364234464111</v>
      </c>
    </row>
    <row r="6273" spans="1:3" x14ac:dyDescent="0.3">
      <c r="A6273">
        <v>31.355</v>
      </c>
      <c r="B6273">
        <v>21.16033333</v>
      </c>
      <c r="C6273">
        <f t="shared" si="97"/>
        <v>4.3700245051751043</v>
      </c>
    </row>
    <row r="6274" spans="1:3" x14ac:dyDescent="0.3">
      <c r="A6274">
        <v>31.36</v>
      </c>
      <c r="B6274">
        <v>21.164000000000001</v>
      </c>
      <c r="C6274">
        <f t="shared" si="97"/>
        <v>4.3700364234464111</v>
      </c>
    </row>
    <row r="6275" spans="1:3" x14ac:dyDescent="0.3">
      <c r="A6275">
        <v>31.364999999999998</v>
      </c>
      <c r="B6275">
        <v>21.167666669999999</v>
      </c>
      <c r="C6275">
        <f t="shared" si="97"/>
        <v>4.3700364234421762</v>
      </c>
    </row>
    <row r="6276" spans="1:3" x14ac:dyDescent="0.3">
      <c r="A6276">
        <v>31.37</v>
      </c>
      <c r="B6276">
        <v>21.17133333</v>
      </c>
      <c r="C6276">
        <f t="shared" ref="C6276:C6339" si="98">(500*(B6276-B6275))/(9.81*$D$1*0.005)</f>
        <v>4.3700245051751043</v>
      </c>
    </row>
    <row r="6277" spans="1:3" x14ac:dyDescent="0.3">
      <c r="A6277">
        <v>31.375</v>
      </c>
      <c r="B6277">
        <v>21.175000000000001</v>
      </c>
      <c r="C6277">
        <f t="shared" si="98"/>
        <v>4.3700364234464111</v>
      </c>
    </row>
    <row r="6278" spans="1:3" x14ac:dyDescent="0.3">
      <c r="A6278">
        <v>31.38</v>
      </c>
      <c r="B6278">
        <v>21.178666669999998</v>
      </c>
      <c r="C6278">
        <f t="shared" si="98"/>
        <v>4.3700364234421762</v>
      </c>
    </row>
    <row r="6279" spans="1:3" x14ac:dyDescent="0.3">
      <c r="A6279">
        <v>31.385000000000002</v>
      </c>
      <c r="B6279">
        <v>21.182333329999999</v>
      </c>
      <c r="C6279">
        <f t="shared" si="98"/>
        <v>4.3700245051751043</v>
      </c>
    </row>
    <row r="6280" spans="1:3" x14ac:dyDescent="0.3">
      <c r="A6280">
        <v>31.39</v>
      </c>
      <c r="B6280">
        <v>21.186</v>
      </c>
      <c r="C6280">
        <f t="shared" si="98"/>
        <v>4.3700364234464111</v>
      </c>
    </row>
    <row r="6281" spans="1:3" x14ac:dyDescent="0.3">
      <c r="A6281">
        <v>31.395</v>
      </c>
      <c r="B6281">
        <v>21.189666670000001</v>
      </c>
      <c r="C6281">
        <f t="shared" si="98"/>
        <v>4.3700364234464111</v>
      </c>
    </row>
    <row r="6282" spans="1:3" x14ac:dyDescent="0.3">
      <c r="A6282">
        <v>31.4</v>
      </c>
      <c r="B6282">
        <v>21.193333330000002</v>
      </c>
      <c r="C6282">
        <f t="shared" si="98"/>
        <v>4.3700245051751043</v>
      </c>
    </row>
    <row r="6283" spans="1:3" x14ac:dyDescent="0.3">
      <c r="A6283">
        <v>31.405000000000001</v>
      </c>
      <c r="B6283">
        <v>21.196999999999999</v>
      </c>
      <c r="C6283">
        <f t="shared" si="98"/>
        <v>4.3700364234421762</v>
      </c>
    </row>
    <row r="6284" spans="1:3" x14ac:dyDescent="0.3">
      <c r="A6284">
        <v>31.41</v>
      </c>
      <c r="B6284">
        <v>21.20066667</v>
      </c>
      <c r="C6284">
        <f t="shared" si="98"/>
        <v>4.3700364234464111</v>
      </c>
    </row>
    <row r="6285" spans="1:3" x14ac:dyDescent="0.3">
      <c r="A6285">
        <v>31.414999999999999</v>
      </c>
      <c r="B6285">
        <v>21.204333330000001</v>
      </c>
      <c r="C6285">
        <f t="shared" si="98"/>
        <v>4.3700245051751043</v>
      </c>
    </row>
    <row r="6286" spans="1:3" x14ac:dyDescent="0.3">
      <c r="A6286">
        <v>31.42</v>
      </c>
      <c r="B6286">
        <v>21.207999999999998</v>
      </c>
      <c r="C6286">
        <f t="shared" si="98"/>
        <v>4.3700364234421762</v>
      </c>
    </row>
    <row r="6287" spans="1:3" x14ac:dyDescent="0.3">
      <c r="A6287">
        <v>31.425000000000001</v>
      </c>
      <c r="B6287">
        <v>21.21166667</v>
      </c>
      <c r="C6287">
        <f t="shared" si="98"/>
        <v>4.3700364234464111</v>
      </c>
    </row>
    <row r="6288" spans="1:3" x14ac:dyDescent="0.3">
      <c r="A6288">
        <v>31.43</v>
      </c>
      <c r="B6288">
        <v>21.21533333</v>
      </c>
      <c r="C6288">
        <f t="shared" si="98"/>
        <v>4.3700245051751043</v>
      </c>
    </row>
    <row r="6289" spans="1:3" x14ac:dyDescent="0.3">
      <c r="A6289">
        <v>31.434999999999999</v>
      </c>
      <c r="B6289">
        <v>21.219000000000001</v>
      </c>
      <c r="C6289">
        <f t="shared" si="98"/>
        <v>4.3700364234464111</v>
      </c>
    </row>
    <row r="6290" spans="1:3" x14ac:dyDescent="0.3">
      <c r="A6290">
        <v>31.44</v>
      </c>
      <c r="B6290">
        <v>21.222666669999999</v>
      </c>
      <c r="C6290">
        <f t="shared" si="98"/>
        <v>4.3700364234421762</v>
      </c>
    </row>
    <row r="6291" spans="1:3" x14ac:dyDescent="0.3">
      <c r="A6291">
        <v>31.445</v>
      </c>
      <c r="B6291">
        <v>21.226333329999999</v>
      </c>
      <c r="C6291">
        <f t="shared" si="98"/>
        <v>4.3700245051751043</v>
      </c>
    </row>
    <row r="6292" spans="1:3" x14ac:dyDescent="0.3">
      <c r="A6292">
        <v>31.45</v>
      </c>
      <c r="B6292">
        <v>21.23</v>
      </c>
      <c r="C6292">
        <f t="shared" si="98"/>
        <v>4.3700364234464111</v>
      </c>
    </row>
    <row r="6293" spans="1:3" x14ac:dyDescent="0.3">
      <c r="A6293">
        <v>31.454999999999998</v>
      </c>
      <c r="B6293">
        <v>21.233666670000002</v>
      </c>
      <c r="C6293">
        <f t="shared" si="98"/>
        <v>4.3700364234464111</v>
      </c>
    </row>
    <row r="6294" spans="1:3" x14ac:dyDescent="0.3">
      <c r="A6294">
        <v>31.46</v>
      </c>
      <c r="B6294">
        <v>21.237333329999998</v>
      </c>
      <c r="C6294">
        <f t="shared" si="98"/>
        <v>4.3700245051708704</v>
      </c>
    </row>
    <row r="6295" spans="1:3" x14ac:dyDescent="0.3">
      <c r="A6295">
        <v>31.465</v>
      </c>
      <c r="B6295">
        <v>21.241</v>
      </c>
      <c r="C6295">
        <f t="shared" si="98"/>
        <v>4.3700364234464111</v>
      </c>
    </row>
    <row r="6296" spans="1:3" x14ac:dyDescent="0.3">
      <c r="A6296">
        <v>31.47</v>
      </c>
      <c r="B6296">
        <v>21.244666670000001</v>
      </c>
      <c r="C6296">
        <f t="shared" si="98"/>
        <v>4.3700364234464111</v>
      </c>
    </row>
    <row r="6297" spans="1:3" x14ac:dyDescent="0.3">
      <c r="A6297">
        <v>31.475000000000001</v>
      </c>
      <c r="B6297">
        <v>21.248333330000001</v>
      </c>
      <c r="C6297">
        <f t="shared" si="98"/>
        <v>4.3700245051751043</v>
      </c>
    </row>
    <row r="6298" spans="1:3" x14ac:dyDescent="0.3">
      <c r="A6298">
        <v>31.48</v>
      </c>
      <c r="B6298">
        <v>21.251999999999999</v>
      </c>
      <c r="C6298">
        <f t="shared" si="98"/>
        <v>4.3700364234421762</v>
      </c>
    </row>
    <row r="6299" spans="1:3" x14ac:dyDescent="0.3">
      <c r="A6299">
        <v>31.484999999999999</v>
      </c>
      <c r="B6299">
        <v>21.25566667</v>
      </c>
      <c r="C6299">
        <f t="shared" si="98"/>
        <v>4.3700364234464111</v>
      </c>
    </row>
    <row r="6300" spans="1:3" x14ac:dyDescent="0.3">
      <c r="A6300">
        <v>31.49</v>
      </c>
      <c r="B6300">
        <v>21.25933333</v>
      </c>
      <c r="C6300">
        <f t="shared" si="98"/>
        <v>4.3700245051751043</v>
      </c>
    </row>
    <row r="6301" spans="1:3" x14ac:dyDescent="0.3">
      <c r="A6301">
        <v>31.495000000000001</v>
      </c>
      <c r="B6301">
        <v>21.263000000000002</v>
      </c>
      <c r="C6301">
        <f t="shared" si="98"/>
        <v>4.3700364234464111</v>
      </c>
    </row>
    <row r="6302" spans="1:3" x14ac:dyDescent="0.3">
      <c r="A6302">
        <v>31.5</v>
      </c>
      <c r="B6302">
        <v>21.266666669999999</v>
      </c>
      <c r="C6302">
        <f t="shared" si="98"/>
        <v>4.3700364234421762</v>
      </c>
    </row>
    <row r="6303" spans="1:3" x14ac:dyDescent="0.3">
      <c r="A6303">
        <v>31.504999999999999</v>
      </c>
      <c r="B6303">
        <v>21.27033333</v>
      </c>
      <c r="C6303">
        <f t="shared" si="98"/>
        <v>4.3700245051751043</v>
      </c>
    </row>
    <row r="6304" spans="1:3" x14ac:dyDescent="0.3">
      <c r="A6304">
        <v>31.51</v>
      </c>
      <c r="B6304">
        <v>21.274000000000001</v>
      </c>
      <c r="C6304">
        <f t="shared" si="98"/>
        <v>4.3700364234464111</v>
      </c>
    </row>
    <row r="6305" spans="1:3" x14ac:dyDescent="0.3">
      <c r="A6305">
        <v>31.515000000000001</v>
      </c>
      <c r="B6305">
        <v>21.277666669999999</v>
      </c>
      <c r="C6305">
        <f t="shared" si="98"/>
        <v>4.3700364234421762</v>
      </c>
    </row>
    <row r="6306" spans="1:3" x14ac:dyDescent="0.3">
      <c r="A6306">
        <v>31.52</v>
      </c>
      <c r="B6306">
        <v>21.281333329999999</v>
      </c>
      <c r="C6306">
        <f t="shared" si="98"/>
        <v>4.3700245051751043</v>
      </c>
    </row>
    <row r="6307" spans="1:3" x14ac:dyDescent="0.3">
      <c r="A6307">
        <v>31.524999999999999</v>
      </c>
      <c r="B6307">
        <v>21.285</v>
      </c>
      <c r="C6307">
        <f t="shared" si="98"/>
        <v>4.3700364234464111</v>
      </c>
    </row>
    <row r="6308" spans="1:3" x14ac:dyDescent="0.3">
      <c r="A6308">
        <v>31.53</v>
      </c>
      <c r="B6308">
        <v>21.288666670000001</v>
      </c>
      <c r="C6308">
        <f t="shared" si="98"/>
        <v>4.3700364234464111</v>
      </c>
    </row>
    <row r="6309" spans="1:3" x14ac:dyDescent="0.3">
      <c r="A6309">
        <v>31.535</v>
      </c>
      <c r="B6309">
        <v>21.292333330000002</v>
      </c>
      <c r="C6309">
        <f t="shared" si="98"/>
        <v>4.3700245051751043</v>
      </c>
    </row>
    <row r="6310" spans="1:3" x14ac:dyDescent="0.3">
      <c r="A6310">
        <v>31.54</v>
      </c>
      <c r="B6310">
        <v>21.295999999999999</v>
      </c>
      <c r="C6310">
        <f t="shared" si="98"/>
        <v>4.3700364234421762</v>
      </c>
    </row>
    <row r="6311" spans="1:3" x14ac:dyDescent="0.3">
      <c r="A6311">
        <v>31.545000000000002</v>
      </c>
      <c r="B6311">
        <v>21.299666670000001</v>
      </c>
      <c r="C6311">
        <f t="shared" si="98"/>
        <v>4.3700364234464111</v>
      </c>
    </row>
    <row r="6312" spans="1:3" x14ac:dyDescent="0.3">
      <c r="A6312">
        <v>31.55</v>
      </c>
      <c r="B6312">
        <v>21.303333330000001</v>
      </c>
      <c r="C6312">
        <f t="shared" si="98"/>
        <v>4.3700245051751043</v>
      </c>
    </row>
    <row r="6313" spans="1:3" x14ac:dyDescent="0.3">
      <c r="A6313">
        <v>31.555</v>
      </c>
      <c r="B6313">
        <v>21.306999999999999</v>
      </c>
      <c r="C6313">
        <f t="shared" si="98"/>
        <v>4.3700364234421762</v>
      </c>
    </row>
    <row r="6314" spans="1:3" x14ac:dyDescent="0.3">
      <c r="A6314">
        <v>31.56</v>
      </c>
      <c r="B6314">
        <v>21.31066667</v>
      </c>
      <c r="C6314">
        <f t="shared" si="98"/>
        <v>4.3700364234464111</v>
      </c>
    </row>
    <row r="6315" spans="1:3" x14ac:dyDescent="0.3">
      <c r="A6315">
        <v>31.565000000000001</v>
      </c>
      <c r="B6315">
        <v>21.31433333</v>
      </c>
      <c r="C6315">
        <f t="shared" si="98"/>
        <v>4.3700245051751043</v>
      </c>
    </row>
    <row r="6316" spans="1:3" x14ac:dyDescent="0.3">
      <c r="A6316">
        <v>31.57</v>
      </c>
      <c r="B6316">
        <v>21.318000000000001</v>
      </c>
      <c r="C6316">
        <f t="shared" si="98"/>
        <v>4.3700364234464111</v>
      </c>
    </row>
    <row r="6317" spans="1:3" x14ac:dyDescent="0.3">
      <c r="A6317">
        <v>31.574999999999999</v>
      </c>
      <c r="B6317">
        <v>21.321666669999999</v>
      </c>
      <c r="C6317">
        <f t="shared" si="98"/>
        <v>4.3700364234421762</v>
      </c>
    </row>
    <row r="6318" spans="1:3" x14ac:dyDescent="0.3">
      <c r="A6318">
        <v>31.58</v>
      </c>
      <c r="B6318">
        <v>21.325333329999999</v>
      </c>
      <c r="C6318">
        <f t="shared" si="98"/>
        <v>4.3700245051751043</v>
      </c>
    </row>
    <row r="6319" spans="1:3" x14ac:dyDescent="0.3">
      <c r="A6319">
        <v>31.585000000000001</v>
      </c>
      <c r="B6319">
        <v>21.329000000000001</v>
      </c>
      <c r="C6319">
        <f t="shared" si="98"/>
        <v>4.3700364234464111</v>
      </c>
    </row>
    <row r="6320" spans="1:3" x14ac:dyDescent="0.3">
      <c r="A6320">
        <v>31.59</v>
      </c>
      <c r="B6320">
        <v>21.332666669999998</v>
      </c>
      <c r="C6320">
        <f t="shared" si="98"/>
        <v>4.3700364234421762</v>
      </c>
    </row>
    <row r="6321" spans="1:3" x14ac:dyDescent="0.3">
      <c r="A6321">
        <v>31.594999999999999</v>
      </c>
      <c r="B6321">
        <v>21.336333329999999</v>
      </c>
      <c r="C6321">
        <f t="shared" si="98"/>
        <v>4.3700245051751043</v>
      </c>
    </row>
    <row r="6322" spans="1:3" x14ac:dyDescent="0.3">
      <c r="A6322">
        <v>31.6</v>
      </c>
      <c r="B6322">
        <v>21.34</v>
      </c>
      <c r="C6322">
        <f t="shared" si="98"/>
        <v>4.3700364234464111</v>
      </c>
    </row>
    <row r="6323" spans="1:3" x14ac:dyDescent="0.3">
      <c r="A6323">
        <v>31.605</v>
      </c>
      <c r="B6323">
        <v>21.343666670000001</v>
      </c>
      <c r="C6323">
        <f t="shared" si="98"/>
        <v>4.3700364234464111</v>
      </c>
    </row>
    <row r="6324" spans="1:3" x14ac:dyDescent="0.3">
      <c r="A6324">
        <v>31.61</v>
      </c>
      <c r="B6324">
        <v>21.347333330000001</v>
      </c>
      <c r="C6324">
        <f t="shared" si="98"/>
        <v>4.3700245051751043</v>
      </c>
    </row>
    <row r="6325" spans="1:3" x14ac:dyDescent="0.3">
      <c r="A6325">
        <v>31.614999999999998</v>
      </c>
      <c r="B6325">
        <v>21.350999999999999</v>
      </c>
      <c r="C6325">
        <f t="shared" si="98"/>
        <v>4.3700364234421762</v>
      </c>
    </row>
    <row r="6326" spans="1:3" x14ac:dyDescent="0.3">
      <c r="A6326">
        <v>31.62</v>
      </c>
      <c r="B6326">
        <v>21.35466667</v>
      </c>
      <c r="C6326">
        <f t="shared" si="98"/>
        <v>4.3700364234464111</v>
      </c>
    </row>
    <row r="6327" spans="1:3" x14ac:dyDescent="0.3">
      <c r="A6327">
        <v>31.625</v>
      </c>
      <c r="B6327">
        <v>21.358333330000001</v>
      </c>
      <c r="C6327">
        <f t="shared" si="98"/>
        <v>4.3700245051751043</v>
      </c>
    </row>
    <row r="6328" spans="1:3" x14ac:dyDescent="0.3">
      <c r="A6328">
        <v>31.63</v>
      </c>
      <c r="B6328">
        <v>21.361999999999998</v>
      </c>
      <c r="C6328">
        <f t="shared" si="98"/>
        <v>4.3700364234421762</v>
      </c>
    </row>
    <row r="6329" spans="1:3" x14ac:dyDescent="0.3">
      <c r="A6329">
        <v>31.635000000000002</v>
      </c>
      <c r="B6329">
        <v>21.36566667</v>
      </c>
      <c r="C6329">
        <f t="shared" si="98"/>
        <v>4.3700364234464111</v>
      </c>
    </row>
    <row r="6330" spans="1:3" x14ac:dyDescent="0.3">
      <c r="A6330">
        <v>31.64</v>
      </c>
      <c r="B6330">
        <v>21.36933333</v>
      </c>
      <c r="C6330">
        <f t="shared" si="98"/>
        <v>4.3700245051751043</v>
      </c>
    </row>
    <row r="6331" spans="1:3" x14ac:dyDescent="0.3">
      <c r="A6331">
        <v>31.645</v>
      </c>
      <c r="B6331">
        <v>21.373000000000001</v>
      </c>
      <c r="C6331">
        <f t="shared" si="98"/>
        <v>4.3700364234464111</v>
      </c>
    </row>
    <row r="6332" spans="1:3" x14ac:dyDescent="0.3">
      <c r="A6332">
        <v>31.65</v>
      </c>
      <c r="B6332">
        <v>21.376666669999999</v>
      </c>
      <c r="C6332">
        <f t="shared" si="98"/>
        <v>4.3700364234421762</v>
      </c>
    </row>
    <row r="6333" spans="1:3" x14ac:dyDescent="0.3">
      <c r="A6333">
        <v>31.655000000000001</v>
      </c>
      <c r="B6333">
        <v>21.380333329999999</v>
      </c>
      <c r="C6333">
        <f t="shared" si="98"/>
        <v>4.3700245051751043</v>
      </c>
    </row>
    <row r="6334" spans="1:3" x14ac:dyDescent="0.3">
      <c r="A6334">
        <v>31.66</v>
      </c>
      <c r="B6334">
        <v>21.384</v>
      </c>
      <c r="C6334">
        <f t="shared" si="98"/>
        <v>4.3700364234464111</v>
      </c>
    </row>
    <row r="6335" spans="1:3" x14ac:dyDescent="0.3">
      <c r="A6335">
        <v>31.664999999999999</v>
      </c>
      <c r="B6335">
        <v>21.387666670000002</v>
      </c>
      <c r="C6335">
        <f t="shared" si="98"/>
        <v>4.3700364234464111</v>
      </c>
    </row>
    <row r="6336" spans="1:3" x14ac:dyDescent="0.3">
      <c r="A6336">
        <v>31.67</v>
      </c>
      <c r="B6336">
        <v>21.391333329999998</v>
      </c>
      <c r="C6336">
        <f t="shared" si="98"/>
        <v>4.3700245051708704</v>
      </c>
    </row>
    <row r="6337" spans="1:3" x14ac:dyDescent="0.3">
      <c r="A6337">
        <v>31.675000000000001</v>
      </c>
      <c r="B6337">
        <v>21.395</v>
      </c>
      <c r="C6337">
        <f t="shared" si="98"/>
        <v>4.3700364234464111</v>
      </c>
    </row>
    <row r="6338" spans="1:3" x14ac:dyDescent="0.3">
      <c r="A6338">
        <v>31.68</v>
      </c>
      <c r="B6338">
        <v>21.398666670000001</v>
      </c>
      <c r="C6338">
        <f t="shared" si="98"/>
        <v>4.3700364234464111</v>
      </c>
    </row>
    <row r="6339" spans="1:3" x14ac:dyDescent="0.3">
      <c r="A6339">
        <v>31.684999999999999</v>
      </c>
      <c r="B6339">
        <v>21.402333330000001</v>
      </c>
      <c r="C6339">
        <f t="shared" si="98"/>
        <v>4.3700245051751043</v>
      </c>
    </row>
    <row r="6340" spans="1:3" x14ac:dyDescent="0.3">
      <c r="A6340">
        <v>31.69</v>
      </c>
      <c r="B6340">
        <v>21.405999999999999</v>
      </c>
      <c r="C6340">
        <f t="shared" ref="C6340:C6403" si="99">(500*(B6340-B6339))/(9.81*$D$1*0.005)</f>
        <v>4.3700364234421762</v>
      </c>
    </row>
    <row r="6341" spans="1:3" x14ac:dyDescent="0.3">
      <c r="A6341">
        <v>31.695</v>
      </c>
      <c r="B6341">
        <v>21.40966667</v>
      </c>
      <c r="C6341">
        <f t="shared" si="99"/>
        <v>4.3700364234464111</v>
      </c>
    </row>
    <row r="6342" spans="1:3" x14ac:dyDescent="0.3">
      <c r="A6342">
        <v>31.7</v>
      </c>
      <c r="B6342">
        <v>21.41333333</v>
      </c>
      <c r="C6342">
        <f t="shared" si="99"/>
        <v>4.3700245051751043</v>
      </c>
    </row>
    <row r="6343" spans="1:3" x14ac:dyDescent="0.3">
      <c r="A6343">
        <v>31.704999999999998</v>
      </c>
      <c r="B6343">
        <v>21.417000000000002</v>
      </c>
      <c r="C6343">
        <f t="shared" si="99"/>
        <v>4.3700364234464111</v>
      </c>
    </row>
    <row r="6344" spans="1:3" x14ac:dyDescent="0.3">
      <c r="A6344">
        <v>31.71</v>
      </c>
      <c r="B6344">
        <v>21.420666669999999</v>
      </c>
      <c r="C6344">
        <f t="shared" si="99"/>
        <v>4.3700364234421762</v>
      </c>
    </row>
    <row r="6345" spans="1:3" x14ac:dyDescent="0.3">
      <c r="A6345">
        <v>31.715</v>
      </c>
      <c r="B6345">
        <v>21.42433333</v>
      </c>
      <c r="C6345">
        <f t="shared" si="99"/>
        <v>4.3700245051751043</v>
      </c>
    </row>
    <row r="6346" spans="1:3" x14ac:dyDescent="0.3">
      <c r="A6346">
        <v>31.72</v>
      </c>
      <c r="B6346">
        <v>21.428000000000001</v>
      </c>
      <c r="C6346">
        <f t="shared" si="99"/>
        <v>4.3700364234464111</v>
      </c>
    </row>
    <row r="6347" spans="1:3" x14ac:dyDescent="0.3">
      <c r="A6347">
        <v>31.725000000000001</v>
      </c>
      <c r="B6347">
        <v>21.431666669999998</v>
      </c>
      <c r="C6347">
        <f t="shared" si="99"/>
        <v>4.3700364234421762</v>
      </c>
    </row>
    <row r="6348" spans="1:3" x14ac:dyDescent="0.3">
      <c r="A6348">
        <v>31.73</v>
      </c>
      <c r="B6348">
        <v>21.435333329999999</v>
      </c>
      <c r="C6348">
        <f t="shared" si="99"/>
        <v>4.3700245051751043</v>
      </c>
    </row>
    <row r="6349" spans="1:3" x14ac:dyDescent="0.3">
      <c r="A6349">
        <v>31.734999999999999</v>
      </c>
      <c r="B6349">
        <v>21.439</v>
      </c>
      <c r="C6349">
        <f t="shared" si="99"/>
        <v>4.3700364234464111</v>
      </c>
    </row>
    <row r="6350" spans="1:3" x14ac:dyDescent="0.3">
      <c r="A6350">
        <v>31.74</v>
      </c>
      <c r="B6350">
        <v>21.442666670000001</v>
      </c>
      <c r="C6350">
        <f t="shared" si="99"/>
        <v>4.3700364234464111</v>
      </c>
    </row>
    <row r="6351" spans="1:3" x14ac:dyDescent="0.3">
      <c r="A6351">
        <v>31.745000000000001</v>
      </c>
      <c r="B6351">
        <v>21.446333330000002</v>
      </c>
      <c r="C6351">
        <f t="shared" si="99"/>
        <v>4.3700245051751043</v>
      </c>
    </row>
    <row r="6352" spans="1:3" x14ac:dyDescent="0.3">
      <c r="A6352">
        <v>31.75</v>
      </c>
      <c r="B6352">
        <v>21.45</v>
      </c>
      <c r="C6352">
        <f t="shared" si="99"/>
        <v>4.3700364234421762</v>
      </c>
    </row>
    <row r="6353" spans="1:3" x14ac:dyDescent="0.3">
      <c r="A6353">
        <v>31.754999999999999</v>
      </c>
      <c r="B6353">
        <v>21.45366667</v>
      </c>
      <c r="C6353">
        <f t="shared" si="99"/>
        <v>4.3700364234464111</v>
      </c>
    </row>
    <row r="6354" spans="1:3" x14ac:dyDescent="0.3">
      <c r="A6354">
        <v>31.76</v>
      </c>
      <c r="B6354">
        <v>21.457333330000001</v>
      </c>
      <c r="C6354">
        <f t="shared" si="99"/>
        <v>4.3700245051751043</v>
      </c>
    </row>
    <row r="6355" spans="1:3" x14ac:dyDescent="0.3">
      <c r="A6355">
        <v>31.765000000000001</v>
      </c>
      <c r="B6355">
        <v>21.460999999999999</v>
      </c>
      <c r="C6355">
        <f t="shared" si="99"/>
        <v>4.3700364234421762</v>
      </c>
    </row>
    <row r="6356" spans="1:3" x14ac:dyDescent="0.3">
      <c r="A6356">
        <v>31.77</v>
      </c>
      <c r="B6356">
        <v>21.46466667</v>
      </c>
      <c r="C6356">
        <f t="shared" si="99"/>
        <v>4.3700364234464111</v>
      </c>
    </row>
    <row r="6357" spans="1:3" x14ac:dyDescent="0.3">
      <c r="A6357">
        <v>31.774999999999999</v>
      </c>
      <c r="B6357">
        <v>21.46833333</v>
      </c>
      <c r="C6357">
        <f t="shared" si="99"/>
        <v>4.3700245051751043</v>
      </c>
    </row>
    <row r="6358" spans="1:3" x14ac:dyDescent="0.3">
      <c r="A6358">
        <v>31.78</v>
      </c>
      <c r="B6358">
        <v>21.472000000000001</v>
      </c>
      <c r="C6358">
        <f t="shared" si="99"/>
        <v>4.3700364234464111</v>
      </c>
    </row>
    <row r="6359" spans="1:3" x14ac:dyDescent="0.3">
      <c r="A6359">
        <v>31.785</v>
      </c>
      <c r="B6359">
        <v>21.475666669999999</v>
      </c>
      <c r="C6359">
        <f t="shared" si="99"/>
        <v>4.3700364234421762</v>
      </c>
    </row>
    <row r="6360" spans="1:3" x14ac:dyDescent="0.3">
      <c r="A6360">
        <v>31.79</v>
      </c>
      <c r="B6360">
        <v>21.479333329999999</v>
      </c>
      <c r="C6360">
        <f t="shared" si="99"/>
        <v>4.3700245051751043</v>
      </c>
    </row>
    <row r="6361" spans="1:3" x14ac:dyDescent="0.3">
      <c r="A6361">
        <v>31.795000000000002</v>
      </c>
      <c r="B6361">
        <v>21.483000000000001</v>
      </c>
      <c r="C6361">
        <f t="shared" si="99"/>
        <v>4.3700364234464111</v>
      </c>
    </row>
    <row r="6362" spans="1:3" x14ac:dyDescent="0.3">
      <c r="A6362">
        <v>31.8</v>
      </c>
      <c r="B6362">
        <v>21.486666670000002</v>
      </c>
      <c r="C6362">
        <f t="shared" si="99"/>
        <v>4.3700364234464111</v>
      </c>
    </row>
    <row r="6363" spans="1:3" x14ac:dyDescent="0.3">
      <c r="A6363">
        <v>31.805</v>
      </c>
      <c r="B6363">
        <v>21.490333329999999</v>
      </c>
      <c r="C6363">
        <f t="shared" si="99"/>
        <v>4.3700245051708704</v>
      </c>
    </row>
    <row r="6364" spans="1:3" x14ac:dyDescent="0.3">
      <c r="A6364">
        <v>31.81</v>
      </c>
      <c r="B6364">
        <v>21.494</v>
      </c>
      <c r="C6364">
        <f t="shared" si="99"/>
        <v>4.3700364234464111</v>
      </c>
    </row>
    <row r="6365" spans="1:3" x14ac:dyDescent="0.3">
      <c r="A6365">
        <v>31.815000000000001</v>
      </c>
      <c r="B6365">
        <v>21.497666670000001</v>
      </c>
      <c r="C6365">
        <f t="shared" si="99"/>
        <v>4.3700364234464111</v>
      </c>
    </row>
    <row r="6366" spans="1:3" x14ac:dyDescent="0.3">
      <c r="A6366">
        <v>31.82</v>
      </c>
      <c r="B6366">
        <v>21.501333330000001</v>
      </c>
      <c r="C6366">
        <f t="shared" si="99"/>
        <v>4.3700245051751043</v>
      </c>
    </row>
    <row r="6367" spans="1:3" x14ac:dyDescent="0.3">
      <c r="A6367">
        <v>31.824999999999999</v>
      </c>
      <c r="B6367">
        <v>21.504999999999999</v>
      </c>
      <c r="C6367">
        <f t="shared" si="99"/>
        <v>4.3700364234421762</v>
      </c>
    </row>
    <row r="6368" spans="1:3" x14ac:dyDescent="0.3">
      <c r="A6368">
        <v>31.83</v>
      </c>
      <c r="B6368">
        <v>21.50866667</v>
      </c>
      <c r="C6368">
        <f t="shared" si="99"/>
        <v>4.3700364234464111</v>
      </c>
    </row>
    <row r="6369" spans="1:3" x14ac:dyDescent="0.3">
      <c r="A6369">
        <v>31.835000000000001</v>
      </c>
      <c r="B6369">
        <v>21.512333330000001</v>
      </c>
      <c r="C6369">
        <f t="shared" si="99"/>
        <v>4.3700245051751043</v>
      </c>
    </row>
    <row r="6370" spans="1:3" x14ac:dyDescent="0.3">
      <c r="A6370">
        <v>31.84</v>
      </c>
      <c r="B6370">
        <v>21.515999999999998</v>
      </c>
      <c r="C6370">
        <f t="shared" si="99"/>
        <v>4.3700364234421762</v>
      </c>
    </row>
    <row r="6371" spans="1:3" x14ac:dyDescent="0.3">
      <c r="A6371">
        <v>31.844999999999999</v>
      </c>
      <c r="B6371">
        <v>21.519666669999999</v>
      </c>
      <c r="C6371">
        <f t="shared" si="99"/>
        <v>4.3700364234464111</v>
      </c>
    </row>
    <row r="6372" spans="1:3" x14ac:dyDescent="0.3">
      <c r="A6372">
        <v>31.85</v>
      </c>
      <c r="B6372">
        <v>21.52333333</v>
      </c>
      <c r="C6372">
        <f t="shared" si="99"/>
        <v>4.3700245051751043</v>
      </c>
    </row>
    <row r="6373" spans="1:3" x14ac:dyDescent="0.3">
      <c r="A6373">
        <v>31.855</v>
      </c>
      <c r="B6373">
        <v>21.527000000000001</v>
      </c>
      <c r="C6373">
        <f t="shared" si="99"/>
        <v>4.3700364234464111</v>
      </c>
    </row>
    <row r="6374" spans="1:3" x14ac:dyDescent="0.3">
      <c r="A6374">
        <v>31.86</v>
      </c>
      <c r="B6374">
        <v>21.530666669999999</v>
      </c>
      <c r="C6374">
        <f t="shared" si="99"/>
        <v>4.3700364234421762</v>
      </c>
    </row>
    <row r="6375" spans="1:3" x14ac:dyDescent="0.3">
      <c r="A6375">
        <v>31.864999999999998</v>
      </c>
      <c r="B6375">
        <v>21.534333329999999</v>
      </c>
      <c r="C6375">
        <f t="shared" si="99"/>
        <v>4.3700245051751043</v>
      </c>
    </row>
    <row r="6376" spans="1:3" x14ac:dyDescent="0.3">
      <c r="A6376">
        <v>31.87</v>
      </c>
      <c r="B6376">
        <v>21.538</v>
      </c>
      <c r="C6376">
        <f t="shared" si="99"/>
        <v>4.3700364234464111</v>
      </c>
    </row>
    <row r="6377" spans="1:3" x14ac:dyDescent="0.3">
      <c r="A6377">
        <v>31.875</v>
      </c>
      <c r="B6377">
        <v>21.541666670000001</v>
      </c>
      <c r="C6377">
        <f t="shared" si="99"/>
        <v>4.3700364234464111</v>
      </c>
    </row>
    <row r="6378" spans="1:3" x14ac:dyDescent="0.3">
      <c r="A6378">
        <v>31.88</v>
      </c>
      <c r="B6378">
        <v>21.545333329999998</v>
      </c>
      <c r="C6378">
        <f t="shared" si="99"/>
        <v>4.3700245051708704</v>
      </c>
    </row>
    <row r="6379" spans="1:3" x14ac:dyDescent="0.3">
      <c r="A6379">
        <v>31.885000000000002</v>
      </c>
      <c r="B6379">
        <v>21.548999999999999</v>
      </c>
      <c r="C6379">
        <f t="shared" si="99"/>
        <v>4.3700364234464111</v>
      </c>
    </row>
    <row r="6380" spans="1:3" x14ac:dyDescent="0.3">
      <c r="A6380">
        <v>31.89</v>
      </c>
      <c r="B6380">
        <v>21.552666670000001</v>
      </c>
      <c r="C6380">
        <f t="shared" si="99"/>
        <v>4.3700364234464111</v>
      </c>
    </row>
    <row r="6381" spans="1:3" x14ac:dyDescent="0.3">
      <c r="A6381">
        <v>31.895</v>
      </c>
      <c r="B6381">
        <v>21.556333330000001</v>
      </c>
      <c r="C6381">
        <f t="shared" si="99"/>
        <v>4.3700245051751043</v>
      </c>
    </row>
    <row r="6382" spans="1:3" x14ac:dyDescent="0.3">
      <c r="A6382">
        <v>31.9</v>
      </c>
      <c r="B6382">
        <v>21.56</v>
      </c>
      <c r="C6382">
        <f t="shared" si="99"/>
        <v>4.3700364234421762</v>
      </c>
    </row>
    <row r="6383" spans="1:3" x14ac:dyDescent="0.3">
      <c r="A6383">
        <v>31.905000000000001</v>
      </c>
      <c r="B6383">
        <v>21.56366667</v>
      </c>
      <c r="C6383">
        <f t="shared" si="99"/>
        <v>4.3700364234464111</v>
      </c>
    </row>
    <row r="6384" spans="1:3" x14ac:dyDescent="0.3">
      <c r="A6384">
        <v>31.91</v>
      </c>
      <c r="B6384">
        <v>21.56733333</v>
      </c>
      <c r="C6384">
        <f t="shared" si="99"/>
        <v>4.3700245051751043</v>
      </c>
    </row>
    <row r="6385" spans="1:3" x14ac:dyDescent="0.3">
      <c r="A6385">
        <v>31.914999999999999</v>
      </c>
      <c r="B6385">
        <v>21.571000000000002</v>
      </c>
      <c r="C6385">
        <f t="shared" si="99"/>
        <v>4.3700364234464111</v>
      </c>
    </row>
    <row r="6386" spans="1:3" x14ac:dyDescent="0.3">
      <c r="A6386">
        <v>31.92</v>
      </c>
      <c r="B6386">
        <v>21.574666669999999</v>
      </c>
      <c r="C6386">
        <f t="shared" si="99"/>
        <v>4.3700364234421762</v>
      </c>
    </row>
    <row r="6387" spans="1:3" x14ac:dyDescent="0.3">
      <c r="A6387">
        <v>31.925000000000001</v>
      </c>
      <c r="B6387">
        <v>21.57833333</v>
      </c>
      <c r="C6387">
        <f t="shared" si="99"/>
        <v>4.3700245051751043</v>
      </c>
    </row>
    <row r="6388" spans="1:3" x14ac:dyDescent="0.3">
      <c r="A6388">
        <v>31.93</v>
      </c>
      <c r="B6388">
        <v>21.582000000000001</v>
      </c>
      <c r="C6388">
        <f t="shared" si="99"/>
        <v>4.3700364234464111</v>
      </c>
    </row>
    <row r="6389" spans="1:3" x14ac:dyDescent="0.3">
      <c r="A6389">
        <v>31.934999999999999</v>
      </c>
      <c r="B6389">
        <v>21.585666669999998</v>
      </c>
      <c r="C6389">
        <f t="shared" si="99"/>
        <v>4.3700364234421762</v>
      </c>
    </row>
    <row r="6390" spans="1:3" x14ac:dyDescent="0.3">
      <c r="A6390">
        <v>31.94</v>
      </c>
      <c r="B6390">
        <v>21.589333329999999</v>
      </c>
      <c r="C6390">
        <f t="shared" si="99"/>
        <v>4.3700245051751043</v>
      </c>
    </row>
    <row r="6391" spans="1:3" x14ac:dyDescent="0.3">
      <c r="A6391">
        <v>31.945</v>
      </c>
      <c r="B6391">
        <v>21.593</v>
      </c>
      <c r="C6391">
        <f t="shared" si="99"/>
        <v>4.3700364234464111</v>
      </c>
    </row>
    <row r="6392" spans="1:3" x14ac:dyDescent="0.3">
      <c r="A6392">
        <v>31.95</v>
      </c>
      <c r="B6392">
        <v>21.596666670000001</v>
      </c>
      <c r="C6392">
        <f t="shared" si="99"/>
        <v>4.3700364234464111</v>
      </c>
    </row>
    <row r="6393" spans="1:3" x14ac:dyDescent="0.3">
      <c r="A6393">
        <v>31.954999999999998</v>
      </c>
      <c r="B6393">
        <v>21.600333330000002</v>
      </c>
      <c r="C6393">
        <f t="shared" si="99"/>
        <v>4.3700245051751043</v>
      </c>
    </row>
    <row r="6394" spans="1:3" x14ac:dyDescent="0.3">
      <c r="A6394">
        <v>31.96</v>
      </c>
      <c r="B6394">
        <v>21.603999999999999</v>
      </c>
      <c r="C6394">
        <f t="shared" si="99"/>
        <v>4.3700364234421762</v>
      </c>
    </row>
    <row r="6395" spans="1:3" x14ac:dyDescent="0.3">
      <c r="A6395">
        <v>31.965</v>
      </c>
      <c r="B6395">
        <v>21.60766667</v>
      </c>
      <c r="C6395">
        <f t="shared" si="99"/>
        <v>4.3700364234464111</v>
      </c>
    </row>
    <row r="6396" spans="1:3" x14ac:dyDescent="0.3">
      <c r="A6396">
        <v>31.97</v>
      </c>
      <c r="B6396">
        <v>21.611333330000001</v>
      </c>
      <c r="C6396">
        <f t="shared" si="99"/>
        <v>4.3700245051751043</v>
      </c>
    </row>
    <row r="6397" spans="1:3" x14ac:dyDescent="0.3">
      <c r="A6397">
        <v>31.975000000000001</v>
      </c>
      <c r="B6397">
        <v>21.614999999999998</v>
      </c>
      <c r="C6397">
        <f t="shared" si="99"/>
        <v>4.3700364234421762</v>
      </c>
    </row>
    <row r="6398" spans="1:3" x14ac:dyDescent="0.3">
      <c r="A6398">
        <v>31.98</v>
      </c>
      <c r="B6398">
        <v>21.61866667</v>
      </c>
      <c r="C6398">
        <f t="shared" si="99"/>
        <v>4.3700364234464111</v>
      </c>
    </row>
    <row r="6399" spans="1:3" x14ac:dyDescent="0.3">
      <c r="A6399">
        <v>31.984999999999999</v>
      </c>
      <c r="B6399">
        <v>21.62233333</v>
      </c>
      <c r="C6399">
        <f t="shared" si="99"/>
        <v>4.3700245051751043</v>
      </c>
    </row>
    <row r="6400" spans="1:3" x14ac:dyDescent="0.3">
      <c r="A6400">
        <v>31.99</v>
      </c>
      <c r="B6400">
        <v>21.626000000000001</v>
      </c>
      <c r="C6400">
        <f t="shared" si="99"/>
        <v>4.3700364234464111</v>
      </c>
    </row>
    <row r="6401" spans="1:3" x14ac:dyDescent="0.3">
      <c r="A6401">
        <v>31.995000000000001</v>
      </c>
      <c r="B6401">
        <v>21.629666669999999</v>
      </c>
      <c r="C6401">
        <f t="shared" si="99"/>
        <v>4.3700364234421762</v>
      </c>
    </row>
    <row r="6402" spans="1:3" x14ac:dyDescent="0.3">
      <c r="A6402">
        <v>32</v>
      </c>
      <c r="B6402">
        <v>21.633333329999999</v>
      </c>
      <c r="C6402">
        <f t="shared" si="99"/>
        <v>4.3700245051751043</v>
      </c>
    </row>
    <row r="6403" spans="1:3" x14ac:dyDescent="0.3">
      <c r="A6403">
        <v>32.005000000000003</v>
      </c>
      <c r="B6403">
        <v>21.637</v>
      </c>
      <c r="C6403">
        <f t="shared" si="99"/>
        <v>4.3700364234464111</v>
      </c>
    </row>
    <row r="6404" spans="1:3" x14ac:dyDescent="0.3">
      <c r="A6404">
        <v>32.01</v>
      </c>
      <c r="B6404">
        <v>21.640666670000002</v>
      </c>
      <c r="C6404">
        <f t="shared" ref="C6404:C6467" si="100">(500*(B6404-B6403))/(9.81*$D$1*0.005)</f>
        <v>4.3700364234464111</v>
      </c>
    </row>
    <row r="6405" spans="1:3" x14ac:dyDescent="0.3">
      <c r="A6405">
        <v>32.015000000000001</v>
      </c>
      <c r="B6405">
        <v>21.644333329999998</v>
      </c>
      <c r="C6405">
        <f t="shared" si="100"/>
        <v>4.3700245051708704</v>
      </c>
    </row>
    <row r="6406" spans="1:3" x14ac:dyDescent="0.3">
      <c r="A6406">
        <v>32.020000000000003</v>
      </c>
      <c r="B6406">
        <v>21.648</v>
      </c>
      <c r="C6406">
        <f t="shared" si="100"/>
        <v>4.3700364234464111</v>
      </c>
    </row>
    <row r="6407" spans="1:3" x14ac:dyDescent="0.3">
      <c r="A6407">
        <v>32.024999999999999</v>
      </c>
      <c r="B6407">
        <v>21.651666670000001</v>
      </c>
      <c r="C6407">
        <f t="shared" si="100"/>
        <v>4.3700364234464111</v>
      </c>
    </row>
    <row r="6408" spans="1:3" x14ac:dyDescent="0.3">
      <c r="A6408">
        <v>32.03</v>
      </c>
      <c r="B6408">
        <v>21.655333330000001</v>
      </c>
      <c r="C6408">
        <f t="shared" si="100"/>
        <v>4.3700245051751043</v>
      </c>
    </row>
    <row r="6409" spans="1:3" x14ac:dyDescent="0.3">
      <c r="A6409">
        <v>32.034999999999997</v>
      </c>
      <c r="B6409">
        <v>21.658999999999999</v>
      </c>
      <c r="C6409">
        <f t="shared" si="100"/>
        <v>4.3700364234421762</v>
      </c>
    </row>
    <row r="6410" spans="1:3" x14ac:dyDescent="0.3">
      <c r="A6410">
        <v>32.04</v>
      </c>
      <c r="B6410">
        <v>21.66266667</v>
      </c>
      <c r="C6410">
        <f t="shared" si="100"/>
        <v>4.3700364234464111</v>
      </c>
    </row>
    <row r="6411" spans="1:3" x14ac:dyDescent="0.3">
      <c r="A6411">
        <v>32.045000000000002</v>
      </c>
      <c r="B6411">
        <v>21.666333330000001</v>
      </c>
      <c r="C6411">
        <f t="shared" si="100"/>
        <v>4.3700245051751043</v>
      </c>
    </row>
    <row r="6412" spans="1:3" x14ac:dyDescent="0.3">
      <c r="A6412">
        <v>32.049999999999997</v>
      </c>
      <c r="B6412">
        <v>21.67</v>
      </c>
      <c r="C6412">
        <f t="shared" si="100"/>
        <v>4.3700364234464111</v>
      </c>
    </row>
    <row r="6413" spans="1:3" x14ac:dyDescent="0.3">
      <c r="A6413">
        <v>32.055</v>
      </c>
      <c r="B6413">
        <v>21.673666669999999</v>
      </c>
      <c r="C6413">
        <f t="shared" si="100"/>
        <v>4.3700364234421762</v>
      </c>
    </row>
    <row r="6414" spans="1:3" x14ac:dyDescent="0.3">
      <c r="A6414">
        <v>32.06</v>
      </c>
      <c r="B6414">
        <v>21.67733333</v>
      </c>
      <c r="C6414">
        <f t="shared" si="100"/>
        <v>4.3700245051751043</v>
      </c>
    </row>
    <row r="6415" spans="1:3" x14ac:dyDescent="0.3">
      <c r="A6415">
        <v>32.064999999999998</v>
      </c>
      <c r="B6415">
        <v>21.681000000000001</v>
      </c>
      <c r="C6415">
        <f t="shared" si="100"/>
        <v>4.3700364234464111</v>
      </c>
    </row>
    <row r="6416" spans="1:3" x14ac:dyDescent="0.3">
      <c r="A6416">
        <v>32.07</v>
      </c>
      <c r="B6416">
        <v>21.684666669999999</v>
      </c>
      <c r="C6416">
        <f t="shared" si="100"/>
        <v>4.3700364234421762</v>
      </c>
    </row>
    <row r="6417" spans="1:3" x14ac:dyDescent="0.3">
      <c r="A6417">
        <v>32.075000000000003</v>
      </c>
      <c r="B6417">
        <v>21.688333329999999</v>
      </c>
      <c r="C6417">
        <f t="shared" si="100"/>
        <v>4.3700245051751043</v>
      </c>
    </row>
    <row r="6418" spans="1:3" x14ac:dyDescent="0.3">
      <c r="A6418">
        <v>32.08</v>
      </c>
      <c r="B6418">
        <v>21.692</v>
      </c>
      <c r="C6418">
        <f t="shared" si="100"/>
        <v>4.3700364234464111</v>
      </c>
    </row>
    <row r="6419" spans="1:3" x14ac:dyDescent="0.3">
      <c r="A6419">
        <v>32.085000000000001</v>
      </c>
      <c r="B6419">
        <v>21.695666670000001</v>
      </c>
      <c r="C6419">
        <f t="shared" si="100"/>
        <v>4.3700364234464111</v>
      </c>
    </row>
    <row r="6420" spans="1:3" x14ac:dyDescent="0.3">
      <c r="A6420">
        <v>32.090000000000003</v>
      </c>
      <c r="B6420">
        <v>21.699333330000002</v>
      </c>
      <c r="C6420">
        <f t="shared" si="100"/>
        <v>4.3700245051751043</v>
      </c>
    </row>
    <row r="6421" spans="1:3" x14ac:dyDescent="0.3">
      <c r="A6421">
        <v>32.094999999999999</v>
      </c>
      <c r="B6421">
        <v>21.702999999999999</v>
      </c>
      <c r="C6421">
        <f t="shared" si="100"/>
        <v>4.3700364234421762</v>
      </c>
    </row>
    <row r="6422" spans="1:3" x14ac:dyDescent="0.3">
      <c r="A6422">
        <v>32.1</v>
      </c>
      <c r="B6422">
        <v>21.706666670000001</v>
      </c>
      <c r="C6422">
        <f t="shared" si="100"/>
        <v>4.3700364234464111</v>
      </c>
    </row>
    <row r="6423" spans="1:3" x14ac:dyDescent="0.3">
      <c r="A6423">
        <v>32.104999999999997</v>
      </c>
      <c r="B6423">
        <v>21.710333330000001</v>
      </c>
      <c r="C6423">
        <f t="shared" si="100"/>
        <v>4.3700245051751043</v>
      </c>
    </row>
    <row r="6424" spans="1:3" x14ac:dyDescent="0.3">
      <c r="A6424">
        <v>32.11</v>
      </c>
      <c r="B6424">
        <v>21.713999999999999</v>
      </c>
      <c r="C6424">
        <f t="shared" si="100"/>
        <v>4.3700364234421762</v>
      </c>
    </row>
    <row r="6425" spans="1:3" x14ac:dyDescent="0.3">
      <c r="A6425">
        <v>32.115000000000002</v>
      </c>
      <c r="B6425">
        <v>21.71766667</v>
      </c>
      <c r="C6425">
        <f t="shared" si="100"/>
        <v>4.3700364234464111</v>
      </c>
    </row>
    <row r="6426" spans="1:3" x14ac:dyDescent="0.3">
      <c r="A6426">
        <v>32.119999999999997</v>
      </c>
      <c r="B6426">
        <v>21.72133333</v>
      </c>
      <c r="C6426">
        <f t="shared" si="100"/>
        <v>4.3700245051751043</v>
      </c>
    </row>
    <row r="6427" spans="1:3" x14ac:dyDescent="0.3">
      <c r="A6427">
        <v>32.125</v>
      </c>
      <c r="B6427">
        <v>21.725000000000001</v>
      </c>
      <c r="C6427">
        <f t="shared" si="100"/>
        <v>4.3700364234464111</v>
      </c>
    </row>
    <row r="6428" spans="1:3" x14ac:dyDescent="0.3">
      <c r="A6428">
        <v>32.130000000000003</v>
      </c>
      <c r="B6428">
        <v>21.728666669999999</v>
      </c>
      <c r="C6428">
        <f t="shared" si="100"/>
        <v>4.3700364234421762</v>
      </c>
    </row>
    <row r="6429" spans="1:3" x14ac:dyDescent="0.3">
      <c r="A6429">
        <v>32.134999999999998</v>
      </c>
      <c r="B6429">
        <v>21.732333329999999</v>
      </c>
      <c r="C6429">
        <f t="shared" si="100"/>
        <v>4.3700245051751043</v>
      </c>
    </row>
    <row r="6430" spans="1:3" x14ac:dyDescent="0.3">
      <c r="A6430">
        <v>32.14</v>
      </c>
      <c r="B6430">
        <v>21.736000000000001</v>
      </c>
      <c r="C6430">
        <f t="shared" si="100"/>
        <v>4.3700364234464111</v>
      </c>
    </row>
    <row r="6431" spans="1:3" x14ac:dyDescent="0.3">
      <c r="A6431">
        <v>32.145000000000003</v>
      </c>
      <c r="B6431">
        <v>21.739666669999998</v>
      </c>
      <c r="C6431">
        <f t="shared" si="100"/>
        <v>4.3700364234421762</v>
      </c>
    </row>
    <row r="6432" spans="1:3" x14ac:dyDescent="0.3">
      <c r="A6432">
        <v>32.15</v>
      </c>
      <c r="B6432">
        <v>21.743333329999999</v>
      </c>
      <c r="C6432">
        <f t="shared" si="100"/>
        <v>4.3700245051751043</v>
      </c>
    </row>
    <row r="6433" spans="1:3" x14ac:dyDescent="0.3">
      <c r="A6433">
        <v>32.155000000000001</v>
      </c>
      <c r="B6433">
        <v>21.747</v>
      </c>
      <c r="C6433">
        <f t="shared" si="100"/>
        <v>4.3700364234464111</v>
      </c>
    </row>
    <row r="6434" spans="1:3" x14ac:dyDescent="0.3">
      <c r="A6434">
        <v>32.159999999999997</v>
      </c>
      <c r="B6434">
        <v>21.750666670000001</v>
      </c>
      <c r="C6434">
        <f t="shared" si="100"/>
        <v>4.3700364234464111</v>
      </c>
    </row>
    <row r="6435" spans="1:3" x14ac:dyDescent="0.3">
      <c r="A6435">
        <v>32.164999999999999</v>
      </c>
      <c r="B6435">
        <v>21.754333330000001</v>
      </c>
      <c r="C6435">
        <f t="shared" si="100"/>
        <v>4.3700245051751043</v>
      </c>
    </row>
    <row r="6436" spans="1:3" x14ac:dyDescent="0.3">
      <c r="A6436">
        <v>32.17</v>
      </c>
      <c r="B6436">
        <v>21.757999999999999</v>
      </c>
      <c r="C6436">
        <f t="shared" si="100"/>
        <v>4.3700364234421762</v>
      </c>
    </row>
    <row r="6437" spans="1:3" x14ac:dyDescent="0.3">
      <c r="A6437">
        <v>32.174999999999997</v>
      </c>
      <c r="B6437">
        <v>21.76166667</v>
      </c>
      <c r="C6437">
        <f t="shared" si="100"/>
        <v>4.3700364234464111</v>
      </c>
    </row>
    <row r="6438" spans="1:3" x14ac:dyDescent="0.3">
      <c r="A6438">
        <v>32.18</v>
      </c>
      <c r="B6438">
        <v>21.765333330000001</v>
      </c>
      <c r="C6438">
        <f t="shared" si="100"/>
        <v>4.3700245051751043</v>
      </c>
    </row>
    <row r="6439" spans="1:3" x14ac:dyDescent="0.3">
      <c r="A6439">
        <v>32.185000000000002</v>
      </c>
      <c r="B6439">
        <v>21.768999999999998</v>
      </c>
      <c r="C6439">
        <f t="shared" si="100"/>
        <v>4.3700364234421762</v>
      </c>
    </row>
    <row r="6440" spans="1:3" x14ac:dyDescent="0.3">
      <c r="A6440">
        <v>32.19</v>
      </c>
      <c r="B6440">
        <v>21.77266667</v>
      </c>
      <c r="C6440">
        <f t="shared" si="100"/>
        <v>4.3700364234464111</v>
      </c>
    </row>
    <row r="6441" spans="1:3" x14ac:dyDescent="0.3">
      <c r="A6441">
        <v>32.195</v>
      </c>
      <c r="B6441">
        <v>21.77633333</v>
      </c>
      <c r="C6441">
        <f t="shared" si="100"/>
        <v>4.3700245051751043</v>
      </c>
    </row>
    <row r="6442" spans="1:3" x14ac:dyDescent="0.3">
      <c r="A6442">
        <v>32.200000000000003</v>
      </c>
      <c r="B6442">
        <v>21.78</v>
      </c>
      <c r="C6442">
        <f t="shared" si="100"/>
        <v>4.3700364234464111</v>
      </c>
    </row>
    <row r="6443" spans="1:3" x14ac:dyDescent="0.3">
      <c r="A6443">
        <v>32.204999999999998</v>
      </c>
      <c r="B6443">
        <v>21.783666669999999</v>
      </c>
      <c r="C6443">
        <f t="shared" si="100"/>
        <v>4.3700364234421762</v>
      </c>
    </row>
    <row r="6444" spans="1:3" x14ac:dyDescent="0.3">
      <c r="A6444">
        <v>32.21</v>
      </c>
      <c r="B6444">
        <v>21.787333329999999</v>
      </c>
      <c r="C6444">
        <f t="shared" si="100"/>
        <v>4.3700245051751043</v>
      </c>
    </row>
    <row r="6445" spans="1:3" x14ac:dyDescent="0.3">
      <c r="A6445">
        <v>32.215000000000003</v>
      </c>
      <c r="B6445">
        <v>21.791</v>
      </c>
      <c r="C6445">
        <f t="shared" si="100"/>
        <v>4.3700364234464111</v>
      </c>
    </row>
    <row r="6446" spans="1:3" x14ac:dyDescent="0.3">
      <c r="A6446">
        <v>32.22</v>
      </c>
      <c r="B6446">
        <v>21.794666670000002</v>
      </c>
      <c r="C6446">
        <f t="shared" si="100"/>
        <v>4.3700364234464111</v>
      </c>
    </row>
    <row r="6447" spans="1:3" x14ac:dyDescent="0.3">
      <c r="A6447">
        <v>32.225000000000001</v>
      </c>
      <c r="B6447">
        <v>21.798333329999998</v>
      </c>
      <c r="C6447">
        <f t="shared" si="100"/>
        <v>4.3700245051708704</v>
      </c>
    </row>
    <row r="6448" spans="1:3" x14ac:dyDescent="0.3">
      <c r="A6448">
        <v>32.229999999999997</v>
      </c>
      <c r="B6448">
        <v>21.802</v>
      </c>
      <c r="C6448">
        <f t="shared" si="100"/>
        <v>4.3700364234464111</v>
      </c>
    </row>
    <row r="6449" spans="1:3" x14ac:dyDescent="0.3">
      <c r="A6449">
        <v>32.234999999999999</v>
      </c>
      <c r="B6449">
        <v>21.805666670000001</v>
      </c>
      <c r="C6449">
        <f t="shared" si="100"/>
        <v>4.3700364234464111</v>
      </c>
    </row>
    <row r="6450" spans="1:3" x14ac:dyDescent="0.3">
      <c r="A6450">
        <v>32.24</v>
      </c>
      <c r="B6450">
        <v>21.809333330000001</v>
      </c>
      <c r="C6450">
        <f t="shared" si="100"/>
        <v>4.3700245051751043</v>
      </c>
    </row>
    <row r="6451" spans="1:3" x14ac:dyDescent="0.3">
      <c r="A6451">
        <v>32.244999999999997</v>
      </c>
      <c r="B6451">
        <v>21.812999999999999</v>
      </c>
      <c r="C6451">
        <f t="shared" si="100"/>
        <v>4.3700364234421762</v>
      </c>
    </row>
    <row r="6452" spans="1:3" x14ac:dyDescent="0.3">
      <c r="A6452">
        <v>32.25</v>
      </c>
      <c r="B6452">
        <v>21.81666667</v>
      </c>
      <c r="C6452">
        <f t="shared" si="100"/>
        <v>4.3700364234464111</v>
      </c>
    </row>
    <row r="6453" spans="1:3" x14ac:dyDescent="0.3">
      <c r="A6453">
        <v>32.255000000000003</v>
      </c>
      <c r="B6453">
        <v>21.82033333</v>
      </c>
      <c r="C6453">
        <f t="shared" si="100"/>
        <v>4.3700245051751043</v>
      </c>
    </row>
    <row r="6454" spans="1:3" x14ac:dyDescent="0.3">
      <c r="A6454">
        <v>32.26</v>
      </c>
      <c r="B6454">
        <v>21.824000000000002</v>
      </c>
      <c r="C6454">
        <f t="shared" si="100"/>
        <v>4.3700364234464111</v>
      </c>
    </row>
    <row r="6455" spans="1:3" x14ac:dyDescent="0.3">
      <c r="A6455">
        <v>32.265000000000001</v>
      </c>
      <c r="B6455">
        <v>21.827666669999999</v>
      </c>
      <c r="C6455">
        <f t="shared" si="100"/>
        <v>4.3700364234421762</v>
      </c>
    </row>
    <row r="6456" spans="1:3" x14ac:dyDescent="0.3">
      <c r="A6456">
        <v>32.270000000000003</v>
      </c>
      <c r="B6456">
        <v>21.83133333</v>
      </c>
      <c r="C6456">
        <f t="shared" si="100"/>
        <v>4.3700245051751043</v>
      </c>
    </row>
    <row r="6457" spans="1:3" x14ac:dyDescent="0.3">
      <c r="A6457">
        <v>32.274999999999999</v>
      </c>
      <c r="B6457">
        <v>21.835000000000001</v>
      </c>
      <c r="C6457">
        <f t="shared" si="100"/>
        <v>4.3700364234464111</v>
      </c>
    </row>
    <row r="6458" spans="1:3" x14ac:dyDescent="0.3">
      <c r="A6458">
        <v>32.28</v>
      </c>
      <c r="B6458">
        <v>21.838666669999999</v>
      </c>
      <c r="C6458">
        <f t="shared" si="100"/>
        <v>4.3700364234421762</v>
      </c>
    </row>
    <row r="6459" spans="1:3" x14ac:dyDescent="0.3">
      <c r="A6459">
        <v>32.284999999999997</v>
      </c>
      <c r="B6459">
        <v>21.842333329999999</v>
      </c>
      <c r="C6459">
        <f t="shared" si="100"/>
        <v>4.3700245051751043</v>
      </c>
    </row>
    <row r="6460" spans="1:3" x14ac:dyDescent="0.3">
      <c r="A6460">
        <v>32.29</v>
      </c>
      <c r="B6460">
        <v>21.846</v>
      </c>
      <c r="C6460">
        <f t="shared" si="100"/>
        <v>4.3700364234464111</v>
      </c>
    </row>
    <row r="6461" spans="1:3" x14ac:dyDescent="0.3">
      <c r="A6461">
        <v>32.295000000000002</v>
      </c>
      <c r="B6461">
        <v>21.849666670000001</v>
      </c>
      <c r="C6461">
        <f t="shared" si="100"/>
        <v>4.3700364234464111</v>
      </c>
    </row>
    <row r="6462" spans="1:3" x14ac:dyDescent="0.3">
      <c r="A6462">
        <v>32.299999999999997</v>
      </c>
      <c r="B6462">
        <v>21.853333330000002</v>
      </c>
      <c r="C6462">
        <f t="shared" si="100"/>
        <v>4.3700245051751043</v>
      </c>
    </row>
    <row r="6463" spans="1:3" x14ac:dyDescent="0.3">
      <c r="A6463">
        <v>32.305</v>
      </c>
      <c r="B6463">
        <v>21.856999999999999</v>
      </c>
      <c r="C6463">
        <f t="shared" si="100"/>
        <v>4.3700364234421762</v>
      </c>
    </row>
    <row r="6464" spans="1:3" x14ac:dyDescent="0.3">
      <c r="A6464">
        <v>32.31</v>
      </c>
      <c r="B6464">
        <v>21.860666670000001</v>
      </c>
      <c r="C6464">
        <f t="shared" si="100"/>
        <v>4.3700364234464111</v>
      </c>
    </row>
    <row r="6465" spans="1:3" x14ac:dyDescent="0.3">
      <c r="A6465">
        <v>32.314999999999998</v>
      </c>
      <c r="B6465">
        <v>21.864333330000001</v>
      </c>
      <c r="C6465">
        <f t="shared" si="100"/>
        <v>4.3700245051751043</v>
      </c>
    </row>
    <row r="6466" spans="1:3" x14ac:dyDescent="0.3">
      <c r="A6466">
        <v>32.32</v>
      </c>
      <c r="B6466">
        <v>21.867999999999999</v>
      </c>
      <c r="C6466">
        <f t="shared" si="100"/>
        <v>4.3700364234421762</v>
      </c>
    </row>
    <row r="6467" spans="1:3" x14ac:dyDescent="0.3">
      <c r="A6467">
        <v>32.325000000000003</v>
      </c>
      <c r="B6467">
        <v>21.87166667</v>
      </c>
      <c r="C6467">
        <f t="shared" si="100"/>
        <v>4.3700364234464111</v>
      </c>
    </row>
    <row r="6468" spans="1:3" x14ac:dyDescent="0.3">
      <c r="A6468">
        <v>32.33</v>
      </c>
      <c r="B6468">
        <v>21.87533333</v>
      </c>
      <c r="C6468">
        <f t="shared" ref="C6468:C6531" si="101">(500*(B6468-B6467))/(9.81*$D$1*0.005)</f>
        <v>4.3700245051751043</v>
      </c>
    </row>
    <row r="6469" spans="1:3" x14ac:dyDescent="0.3">
      <c r="A6469">
        <v>32.335000000000001</v>
      </c>
      <c r="B6469">
        <v>21.879000000000001</v>
      </c>
      <c r="C6469">
        <f t="shared" si="101"/>
        <v>4.3700364234464111</v>
      </c>
    </row>
    <row r="6470" spans="1:3" x14ac:dyDescent="0.3">
      <c r="A6470">
        <v>32.340000000000003</v>
      </c>
      <c r="B6470">
        <v>21.882666669999999</v>
      </c>
      <c r="C6470">
        <f t="shared" si="101"/>
        <v>4.3700364234421762</v>
      </c>
    </row>
    <row r="6471" spans="1:3" x14ac:dyDescent="0.3">
      <c r="A6471">
        <v>32.344999999999999</v>
      </c>
      <c r="B6471">
        <v>21.886333329999999</v>
      </c>
      <c r="C6471">
        <f t="shared" si="101"/>
        <v>4.3700245051751043</v>
      </c>
    </row>
    <row r="6472" spans="1:3" x14ac:dyDescent="0.3">
      <c r="A6472">
        <v>32.35</v>
      </c>
      <c r="B6472">
        <v>21.89</v>
      </c>
      <c r="C6472">
        <f t="shared" si="101"/>
        <v>4.3700364234464111</v>
      </c>
    </row>
    <row r="6473" spans="1:3" x14ac:dyDescent="0.3">
      <c r="A6473">
        <v>32.354999999999997</v>
      </c>
      <c r="B6473">
        <v>21.893666670000002</v>
      </c>
      <c r="C6473">
        <f t="shared" si="101"/>
        <v>4.3700364234464111</v>
      </c>
    </row>
    <row r="6474" spans="1:3" x14ac:dyDescent="0.3">
      <c r="A6474">
        <v>32.36</v>
      </c>
      <c r="B6474">
        <v>21.897333329999999</v>
      </c>
      <c r="C6474">
        <f t="shared" si="101"/>
        <v>4.3700245051708704</v>
      </c>
    </row>
    <row r="6475" spans="1:3" x14ac:dyDescent="0.3">
      <c r="A6475">
        <v>32.365000000000002</v>
      </c>
      <c r="B6475">
        <v>21.901</v>
      </c>
      <c r="C6475">
        <f t="shared" si="101"/>
        <v>4.3700364234464111</v>
      </c>
    </row>
    <row r="6476" spans="1:3" x14ac:dyDescent="0.3">
      <c r="A6476">
        <v>32.369999999999997</v>
      </c>
      <c r="B6476">
        <v>21.904666670000001</v>
      </c>
      <c r="C6476">
        <f t="shared" si="101"/>
        <v>4.3700364234464111</v>
      </c>
    </row>
    <row r="6477" spans="1:3" x14ac:dyDescent="0.3">
      <c r="A6477">
        <v>32.375</v>
      </c>
      <c r="B6477">
        <v>21.908333330000001</v>
      </c>
      <c r="C6477">
        <f t="shared" si="101"/>
        <v>4.3700245051751043</v>
      </c>
    </row>
    <row r="6478" spans="1:3" x14ac:dyDescent="0.3">
      <c r="A6478">
        <v>32.380000000000003</v>
      </c>
      <c r="B6478">
        <v>21.911999999999999</v>
      </c>
      <c r="C6478">
        <f t="shared" si="101"/>
        <v>4.3700364234421762</v>
      </c>
    </row>
    <row r="6479" spans="1:3" x14ac:dyDescent="0.3">
      <c r="A6479">
        <v>32.384999999999998</v>
      </c>
      <c r="B6479">
        <v>21.91566667</v>
      </c>
      <c r="C6479">
        <f t="shared" si="101"/>
        <v>4.3700364234464111</v>
      </c>
    </row>
    <row r="6480" spans="1:3" x14ac:dyDescent="0.3">
      <c r="A6480">
        <v>32.39</v>
      </c>
      <c r="B6480">
        <v>21.919333330000001</v>
      </c>
      <c r="C6480">
        <f t="shared" si="101"/>
        <v>4.3700245051751043</v>
      </c>
    </row>
    <row r="6481" spans="1:3" x14ac:dyDescent="0.3">
      <c r="A6481">
        <v>32.395000000000003</v>
      </c>
      <c r="B6481">
        <v>21.922999999999998</v>
      </c>
      <c r="C6481">
        <f t="shared" si="101"/>
        <v>4.3700364234421762</v>
      </c>
    </row>
    <row r="6482" spans="1:3" x14ac:dyDescent="0.3">
      <c r="A6482">
        <v>32.4</v>
      </c>
      <c r="B6482">
        <v>21.926666669999999</v>
      </c>
      <c r="C6482">
        <f t="shared" si="101"/>
        <v>4.3700364234464111</v>
      </c>
    </row>
    <row r="6483" spans="1:3" x14ac:dyDescent="0.3">
      <c r="A6483">
        <v>32.405000000000001</v>
      </c>
      <c r="B6483">
        <v>21.93033333</v>
      </c>
      <c r="C6483">
        <f t="shared" si="101"/>
        <v>4.3700245051751043</v>
      </c>
    </row>
    <row r="6484" spans="1:3" x14ac:dyDescent="0.3">
      <c r="A6484">
        <v>32.409999999999997</v>
      </c>
      <c r="B6484">
        <v>21.934000000000001</v>
      </c>
      <c r="C6484">
        <f t="shared" si="101"/>
        <v>4.3700364234464111</v>
      </c>
    </row>
    <row r="6485" spans="1:3" x14ac:dyDescent="0.3">
      <c r="A6485">
        <v>32.414999999999999</v>
      </c>
      <c r="B6485">
        <v>21.937666669999999</v>
      </c>
      <c r="C6485">
        <f t="shared" si="101"/>
        <v>4.3700364234421762</v>
      </c>
    </row>
    <row r="6486" spans="1:3" x14ac:dyDescent="0.3">
      <c r="A6486">
        <v>32.42</v>
      </c>
      <c r="B6486">
        <v>21.941333329999999</v>
      </c>
      <c r="C6486">
        <f t="shared" si="101"/>
        <v>4.3700245051751043</v>
      </c>
    </row>
    <row r="6487" spans="1:3" x14ac:dyDescent="0.3">
      <c r="A6487">
        <v>32.424999999999997</v>
      </c>
      <c r="B6487">
        <v>21.945</v>
      </c>
      <c r="C6487">
        <f t="shared" si="101"/>
        <v>4.3700364234464111</v>
      </c>
    </row>
    <row r="6488" spans="1:3" x14ac:dyDescent="0.3">
      <c r="A6488">
        <v>32.43</v>
      </c>
      <c r="B6488">
        <v>21.948666670000001</v>
      </c>
      <c r="C6488">
        <f t="shared" si="101"/>
        <v>4.3700364234464111</v>
      </c>
    </row>
    <row r="6489" spans="1:3" x14ac:dyDescent="0.3">
      <c r="A6489">
        <v>32.435000000000002</v>
      </c>
      <c r="B6489">
        <v>21.952333329999998</v>
      </c>
      <c r="C6489">
        <f t="shared" si="101"/>
        <v>4.3700245051708704</v>
      </c>
    </row>
    <row r="6490" spans="1:3" x14ac:dyDescent="0.3">
      <c r="A6490">
        <v>32.44</v>
      </c>
      <c r="B6490">
        <v>21.956</v>
      </c>
      <c r="C6490">
        <f t="shared" si="101"/>
        <v>4.3700364234464111</v>
      </c>
    </row>
    <row r="6491" spans="1:3" x14ac:dyDescent="0.3">
      <c r="A6491">
        <v>32.445</v>
      </c>
      <c r="B6491">
        <v>21.959666670000001</v>
      </c>
      <c r="C6491">
        <f t="shared" si="101"/>
        <v>4.3700364234464111</v>
      </c>
    </row>
    <row r="6492" spans="1:3" x14ac:dyDescent="0.3">
      <c r="A6492">
        <v>32.450000000000003</v>
      </c>
      <c r="B6492">
        <v>21.963333330000001</v>
      </c>
      <c r="C6492">
        <f t="shared" si="101"/>
        <v>4.3700245051751043</v>
      </c>
    </row>
    <row r="6493" spans="1:3" x14ac:dyDescent="0.3">
      <c r="A6493">
        <v>32.454999999999998</v>
      </c>
      <c r="B6493">
        <v>21.966999999999999</v>
      </c>
      <c r="C6493">
        <f t="shared" si="101"/>
        <v>4.3700364234421762</v>
      </c>
    </row>
    <row r="6494" spans="1:3" x14ac:dyDescent="0.3">
      <c r="A6494">
        <v>32.46</v>
      </c>
      <c r="B6494">
        <v>21.97066667</v>
      </c>
      <c r="C6494">
        <f t="shared" si="101"/>
        <v>4.3700364234464111</v>
      </c>
    </row>
    <row r="6495" spans="1:3" x14ac:dyDescent="0.3">
      <c r="A6495">
        <v>32.465000000000003</v>
      </c>
      <c r="B6495">
        <v>21.97433333</v>
      </c>
      <c r="C6495">
        <f t="shared" si="101"/>
        <v>4.3700245051751043</v>
      </c>
    </row>
    <row r="6496" spans="1:3" x14ac:dyDescent="0.3">
      <c r="A6496">
        <v>32.47</v>
      </c>
      <c r="B6496">
        <v>21.978000000000002</v>
      </c>
      <c r="C6496">
        <f t="shared" si="101"/>
        <v>4.3700364234464111</v>
      </c>
    </row>
    <row r="6497" spans="1:3" x14ac:dyDescent="0.3">
      <c r="A6497">
        <v>32.475000000000001</v>
      </c>
      <c r="B6497">
        <v>21.981666669999999</v>
      </c>
      <c r="C6497">
        <f t="shared" si="101"/>
        <v>4.3700364234421762</v>
      </c>
    </row>
    <row r="6498" spans="1:3" x14ac:dyDescent="0.3">
      <c r="A6498">
        <v>32.479999999999997</v>
      </c>
      <c r="B6498">
        <v>21.98533333</v>
      </c>
      <c r="C6498">
        <f t="shared" si="101"/>
        <v>4.3700245051751043</v>
      </c>
    </row>
    <row r="6499" spans="1:3" x14ac:dyDescent="0.3">
      <c r="A6499">
        <v>32.484999999999999</v>
      </c>
      <c r="B6499">
        <v>21.989000000000001</v>
      </c>
      <c r="C6499">
        <f t="shared" si="101"/>
        <v>4.3700364234464111</v>
      </c>
    </row>
    <row r="6500" spans="1:3" x14ac:dyDescent="0.3">
      <c r="A6500">
        <v>32.49</v>
      </c>
      <c r="B6500">
        <v>21.992666669999998</v>
      </c>
      <c r="C6500">
        <f t="shared" si="101"/>
        <v>4.3700364234421762</v>
      </c>
    </row>
    <row r="6501" spans="1:3" x14ac:dyDescent="0.3">
      <c r="A6501">
        <v>32.494999999999997</v>
      </c>
      <c r="B6501">
        <v>21.996333329999999</v>
      </c>
      <c r="C6501">
        <f t="shared" si="101"/>
        <v>4.3700245051751043</v>
      </c>
    </row>
    <row r="6502" spans="1:3" x14ac:dyDescent="0.3">
      <c r="A6502">
        <v>32.5</v>
      </c>
      <c r="B6502">
        <v>22</v>
      </c>
      <c r="C6502">
        <f t="shared" si="101"/>
        <v>4.3700364234464111</v>
      </c>
    </row>
    <row r="6503" spans="1:3" x14ac:dyDescent="0.3">
      <c r="A6503">
        <v>32.505000000000003</v>
      </c>
      <c r="B6503">
        <v>22</v>
      </c>
      <c r="C6503">
        <f t="shared" si="101"/>
        <v>0</v>
      </c>
    </row>
    <row r="6504" spans="1:3" x14ac:dyDescent="0.3">
      <c r="A6504">
        <v>32.51</v>
      </c>
      <c r="B6504">
        <v>22</v>
      </c>
      <c r="C6504">
        <f t="shared" si="101"/>
        <v>0</v>
      </c>
    </row>
    <row r="6505" spans="1:3" x14ac:dyDescent="0.3">
      <c r="A6505">
        <v>32.515000000000001</v>
      </c>
      <c r="B6505">
        <v>22</v>
      </c>
      <c r="C6505">
        <f t="shared" si="101"/>
        <v>0</v>
      </c>
    </row>
    <row r="6506" spans="1:3" x14ac:dyDescent="0.3">
      <c r="A6506">
        <v>32.520000000000003</v>
      </c>
      <c r="B6506">
        <v>22</v>
      </c>
      <c r="C6506">
        <f t="shared" si="101"/>
        <v>0</v>
      </c>
    </row>
    <row r="6507" spans="1:3" x14ac:dyDescent="0.3">
      <c r="A6507">
        <v>32.524999999999999</v>
      </c>
      <c r="B6507">
        <v>22</v>
      </c>
      <c r="C6507">
        <f t="shared" si="101"/>
        <v>0</v>
      </c>
    </row>
    <row r="6508" spans="1:3" x14ac:dyDescent="0.3">
      <c r="A6508">
        <v>32.53</v>
      </c>
      <c r="B6508">
        <v>22</v>
      </c>
      <c r="C6508">
        <f t="shared" si="101"/>
        <v>0</v>
      </c>
    </row>
    <row r="6509" spans="1:3" x14ac:dyDescent="0.3">
      <c r="A6509">
        <v>32.534999999999997</v>
      </c>
      <c r="B6509">
        <v>22</v>
      </c>
      <c r="C6509">
        <f t="shared" si="101"/>
        <v>0</v>
      </c>
    </row>
    <row r="6510" spans="1:3" x14ac:dyDescent="0.3">
      <c r="A6510">
        <v>32.54</v>
      </c>
      <c r="B6510">
        <v>22</v>
      </c>
      <c r="C6510">
        <f t="shared" si="101"/>
        <v>0</v>
      </c>
    </row>
    <row r="6511" spans="1:3" x14ac:dyDescent="0.3">
      <c r="A6511">
        <v>32.545000000000002</v>
      </c>
      <c r="B6511">
        <v>22</v>
      </c>
      <c r="C6511">
        <f t="shared" si="101"/>
        <v>0</v>
      </c>
    </row>
    <row r="6512" spans="1:3" x14ac:dyDescent="0.3">
      <c r="A6512">
        <v>32.549999999999997</v>
      </c>
      <c r="B6512">
        <v>22</v>
      </c>
      <c r="C6512">
        <f t="shared" si="101"/>
        <v>0</v>
      </c>
    </row>
    <row r="6513" spans="1:3" x14ac:dyDescent="0.3">
      <c r="A6513">
        <v>32.555</v>
      </c>
      <c r="B6513">
        <v>22</v>
      </c>
      <c r="C6513">
        <f t="shared" si="101"/>
        <v>0</v>
      </c>
    </row>
    <row r="6514" spans="1:3" x14ac:dyDescent="0.3">
      <c r="A6514">
        <v>32.56</v>
      </c>
      <c r="B6514">
        <v>22</v>
      </c>
      <c r="C6514">
        <f t="shared" si="101"/>
        <v>0</v>
      </c>
    </row>
    <row r="6515" spans="1:3" x14ac:dyDescent="0.3">
      <c r="A6515">
        <v>32.564999999999998</v>
      </c>
      <c r="B6515">
        <v>22</v>
      </c>
      <c r="C6515">
        <f t="shared" si="101"/>
        <v>0</v>
      </c>
    </row>
    <row r="6516" spans="1:3" x14ac:dyDescent="0.3">
      <c r="A6516">
        <v>32.57</v>
      </c>
      <c r="B6516">
        <v>22</v>
      </c>
      <c r="C6516">
        <f t="shared" si="101"/>
        <v>0</v>
      </c>
    </row>
    <row r="6517" spans="1:3" x14ac:dyDescent="0.3">
      <c r="A6517">
        <v>32.575000000000003</v>
      </c>
      <c r="B6517">
        <v>22</v>
      </c>
      <c r="C6517">
        <f t="shared" si="101"/>
        <v>0</v>
      </c>
    </row>
    <row r="6518" spans="1:3" x14ac:dyDescent="0.3">
      <c r="A6518">
        <v>32.58</v>
      </c>
      <c r="B6518">
        <v>22</v>
      </c>
      <c r="C6518">
        <f t="shared" si="101"/>
        <v>0</v>
      </c>
    </row>
    <row r="6519" spans="1:3" x14ac:dyDescent="0.3">
      <c r="A6519">
        <v>32.585000000000001</v>
      </c>
      <c r="B6519">
        <v>22</v>
      </c>
      <c r="C6519">
        <f t="shared" si="101"/>
        <v>0</v>
      </c>
    </row>
    <row r="6520" spans="1:3" x14ac:dyDescent="0.3">
      <c r="A6520">
        <v>32.590000000000003</v>
      </c>
      <c r="B6520">
        <v>22</v>
      </c>
      <c r="C6520">
        <f t="shared" si="101"/>
        <v>0</v>
      </c>
    </row>
    <row r="6521" spans="1:3" x14ac:dyDescent="0.3">
      <c r="A6521">
        <v>32.594999999999999</v>
      </c>
      <c r="B6521">
        <v>22</v>
      </c>
      <c r="C6521">
        <f t="shared" si="101"/>
        <v>0</v>
      </c>
    </row>
    <row r="6522" spans="1:3" x14ac:dyDescent="0.3">
      <c r="A6522">
        <v>32.6</v>
      </c>
      <c r="B6522">
        <v>22</v>
      </c>
      <c r="C6522">
        <f t="shared" si="101"/>
        <v>0</v>
      </c>
    </row>
    <row r="6523" spans="1:3" x14ac:dyDescent="0.3">
      <c r="A6523">
        <v>32.604999999999997</v>
      </c>
      <c r="B6523">
        <v>22</v>
      </c>
      <c r="C6523">
        <f t="shared" si="101"/>
        <v>0</v>
      </c>
    </row>
    <row r="6524" spans="1:3" x14ac:dyDescent="0.3">
      <c r="A6524">
        <v>32.61</v>
      </c>
      <c r="B6524">
        <v>22</v>
      </c>
      <c r="C6524">
        <f t="shared" si="101"/>
        <v>0</v>
      </c>
    </row>
    <row r="6525" spans="1:3" x14ac:dyDescent="0.3">
      <c r="A6525">
        <v>32.615000000000002</v>
      </c>
      <c r="B6525">
        <v>22</v>
      </c>
      <c r="C6525">
        <f t="shared" si="101"/>
        <v>0</v>
      </c>
    </row>
    <row r="6526" spans="1:3" x14ac:dyDescent="0.3">
      <c r="A6526">
        <v>32.619999999999997</v>
      </c>
      <c r="B6526">
        <v>22</v>
      </c>
      <c r="C6526">
        <f t="shared" si="101"/>
        <v>0</v>
      </c>
    </row>
    <row r="6527" spans="1:3" x14ac:dyDescent="0.3">
      <c r="A6527">
        <v>32.625</v>
      </c>
      <c r="B6527">
        <v>22</v>
      </c>
      <c r="C6527">
        <f t="shared" si="101"/>
        <v>0</v>
      </c>
    </row>
    <row r="6528" spans="1:3" x14ac:dyDescent="0.3">
      <c r="A6528">
        <v>32.630000000000003</v>
      </c>
      <c r="B6528">
        <v>22</v>
      </c>
      <c r="C6528">
        <f t="shared" si="101"/>
        <v>0</v>
      </c>
    </row>
    <row r="6529" spans="1:3" x14ac:dyDescent="0.3">
      <c r="A6529">
        <v>32.634999999999998</v>
      </c>
      <c r="B6529">
        <v>22</v>
      </c>
      <c r="C6529">
        <f t="shared" si="101"/>
        <v>0</v>
      </c>
    </row>
    <row r="6530" spans="1:3" x14ac:dyDescent="0.3">
      <c r="A6530">
        <v>32.64</v>
      </c>
      <c r="B6530">
        <v>22</v>
      </c>
      <c r="C6530">
        <f t="shared" si="101"/>
        <v>0</v>
      </c>
    </row>
    <row r="6531" spans="1:3" x14ac:dyDescent="0.3">
      <c r="A6531">
        <v>32.645000000000003</v>
      </c>
      <c r="B6531">
        <v>22</v>
      </c>
      <c r="C6531">
        <f t="shared" si="101"/>
        <v>0</v>
      </c>
    </row>
    <row r="6532" spans="1:3" x14ac:dyDescent="0.3">
      <c r="A6532">
        <v>32.65</v>
      </c>
      <c r="B6532">
        <v>22</v>
      </c>
      <c r="C6532">
        <f t="shared" ref="C6532:C6595" si="102">(500*(B6532-B6531))/(9.81*$D$1*0.005)</f>
        <v>0</v>
      </c>
    </row>
    <row r="6533" spans="1:3" x14ac:dyDescent="0.3">
      <c r="A6533">
        <v>32.655000000000001</v>
      </c>
      <c r="B6533">
        <v>22</v>
      </c>
      <c r="C6533">
        <f t="shared" si="102"/>
        <v>0</v>
      </c>
    </row>
    <row r="6534" spans="1:3" x14ac:dyDescent="0.3">
      <c r="A6534">
        <v>32.659999999999997</v>
      </c>
      <c r="B6534">
        <v>22</v>
      </c>
      <c r="C6534">
        <f t="shared" si="102"/>
        <v>0</v>
      </c>
    </row>
    <row r="6535" spans="1:3" x14ac:dyDescent="0.3">
      <c r="A6535">
        <v>32.664999999999999</v>
      </c>
      <c r="B6535">
        <v>22</v>
      </c>
      <c r="C6535">
        <f t="shared" si="102"/>
        <v>0</v>
      </c>
    </row>
    <row r="6536" spans="1:3" x14ac:dyDescent="0.3">
      <c r="A6536">
        <v>32.67</v>
      </c>
      <c r="B6536">
        <v>22</v>
      </c>
      <c r="C6536">
        <f t="shared" si="102"/>
        <v>0</v>
      </c>
    </row>
    <row r="6537" spans="1:3" x14ac:dyDescent="0.3">
      <c r="A6537">
        <v>32.674999999999997</v>
      </c>
      <c r="B6537">
        <v>22</v>
      </c>
      <c r="C6537">
        <f t="shared" si="102"/>
        <v>0</v>
      </c>
    </row>
    <row r="6538" spans="1:3" x14ac:dyDescent="0.3">
      <c r="A6538">
        <v>32.68</v>
      </c>
      <c r="B6538">
        <v>22</v>
      </c>
      <c r="C6538">
        <f t="shared" si="102"/>
        <v>0</v>
      </c>
    </row>
    <row r="6539" spans="1:3" x14ac:dyDescent="0.3">
      <c r="A6539">
        <v>32.685000000000002</v>
      </c>
      <c r="B6539">
        <v>22</v>
      </c>
      <c r="C6539">
        <f t="shared" si="102"/>
        <v>0</v>
      </c>
    </row>
    <row r="6540" spans="1:3" x14ac:dyDescent="0.3">
      <c r="A6540">
        <v>32.69</v>
      </c>
      <c r="B6540">
        <v>22</v>
      </c>
      <c r="C6540">
        <f t="shared" si="102"/>
        <v>0</v>
      </c>
    </row>
    <row r="6541" spans="1:3" x14ac:dyDescent="0.3">
      <c r="A6541">
        <v>32.695</v>
      </c>
      <c r="B6541">
        <v>22</v>
      </c>
      <c r="C6541">
        <f t="shared" si="102"/>
        <v>0</v>
      </c>
    </row>
    <row r="6542" spans="1:3" x14ac:dyDescent="0.3">
      <c r="A6542">
        <v>32.700000000000003</v>
      </c>
      <c r="B6542">
        <v>22</v>
      </c>
      <c r="C6542">
        <f t="shared" si="102"/>
        <v>0</v>
      </c>
    </row>
    <row r="6543" spans="1:3" x14ac:dyDescent="0.3">
      <c r="A6543">
        <v>32.704999999999998</v>
      </c>
      <c r="B6543">
        <v>22</v>
      </c>
      <c r="C6543">
        <f t="shared" si="102"/>
        <v>0</v>
      </c>
    </row>
    <row r="6544" spans="1:3" x14ac:dyDescent="0.3">
      <c r="A6544">
        <v>32.71</v>
      </c>
      <c r="B6544">
        <v>22</v>
      </c>
      <c r="C6544">
        <f t="shared" si="102"/>
        <v>0</v>
      </c>
    </row>
    <row r="6545" spans="1:3" x14ac:dyDescent="0.3">
      <c r="A6545">
        <v>32.715000000000003</v>
      </c>
      <c r="B6545">
        <v>22</v>
      </c>
      <c r="C6545">
        <f t="shared" si="102"/>
        <v>0</v>
      </c>
    </row>
    <row r="6546" spans="1:3" x14ac:dyDescent="0.3">
      <c r="A6546">
        <v>32.72</v>
      </c>
      <c r="B6546">
        <v>22</v>
      </c>
      <c r="C6546">
        <f t="shared" si="102"/>
        <v>0</v>
      </c>
    </row>
    <row r="6547" spans="1:3" x14ac:dyDescent="0.3">
      <c r="A6547">
        <v>32.725000000000001</v>
      </c>
      <c r="B6547">
        <v>22</v>
      </c>
      <c r="C6547">
        <f t="shared" si="102"/>
        <v>0</v>
      </c>
    </row>
    <row r="6548" spans="1:3" x14ac:dyDescent="0.3">
      <c r="A6548">
        <v>32.729999999999997</v>
      </c>
      <c r="B6548">
        <v>22</v>
      </c>
      <c r="C6548">
        <f t="shared" si="102"/>
        <v>0</v>
      </c>
    </row>
    <row r="6549" spans="1:3" x14ac:dyDescent="0.3">
      <c r="A6549">
        <v>32.734999999999999</v>
      </c>
      <c r="B6549">
        <v>22</v>
      </c>
      <c r="C6549">
        <f t="shared" si="102"/>
        <v>0</v>
      </c>
    </row>
    <row r="6550" spans="1:3" x14ac:dyDescent="0.3">
      <c r="A6550">
        <v>32.74</v>
      </c>
      <c r="B6550">
        <v>22</v>
      </c>
      <c r="C6550">
        <f t="shared" si="102"/>
        <v>0</v>
      </c>
    </row>
    <row r="6551" spans="1:3" x14ac:dyDescent="0.3">
      <c r="A6551">
        <v>32.744999999999997</v>
      </c>
      <c r="B6551">
        <v>22</v>
      </c>
      <c r="C6551">
        <f t="shared" si="102"/>
        <v>0</v>
      </c>
    </row>
    <row r="6552" spans="1:3" x14ac:dyDescent="0.3">
      <c r="A6552">
        <v>32.75</v>
      </c>
      <c r="B6552">
        <v>22</v>
      </c>
      <c r="C6552">
        <f t="shared" si="102"/>
        <v>0</v>
      </c>
    </row>
    <row r="6553" spans="1:3" x14ac:dyDescent="0.3">
      <c r="A6553">
        <v>32.755000000000003</v>
      </c>
      <c r="B6553">
        <v>22</v>
      </c>
      <c r="C6553">
        <f t="shared" si="102"/>
        <v>0</v>
      </c>
    </row>
    <row r="6554" spans="1:3" x14ac:dyDescent="0.3">
      <c r="A6554">
        <v>32.76</v>
      </c>
      <c r="B6554">
        <v>22</v>
      </c>
      <c r="C6554">
        <f t="shared" si="102"/>
        <v>0</v>
      </c>
    </row>
    <row r="6555" spans="1:3" x14ac:dyDescent="0.3">
      <c r="A6555">
        <v>32.765000000000001</v>
      </c>
      <c r="B6555">
        <v>22</v>
      </c>
      <c r="C6555">
        <f t="shared" si="102"/>
        <v>0</v>
      </c>
    </row>
    <row r="6556" spans="1:3" x14ac:dyDescent="0.3">
      <c r="A6556">
        <v>32.770000000000003</v>
      </c>
      <c r="B6556">
        <v>22</v>
      </c>
      <c r="C6556">
        <f t="shared" si="102"/>
        <v>0</v>
      </c>
    </row>
    <row r="6557" spans="1:3" x14ac:dyDescent="0.3">
      <c r="A6557">
        <v>32.774999999999999</v>
      </c>
      <c r="B6557">
        <v>22</v>
      </c>
      <c r="C6557">
        <f t="shared" si="102"/>
        <v>0</v>
      </c>
    </row>
    <row r="6558" spans="1:3" x14ac:dyDescent="0.3">
      <c r="A6558">
        <v>32.78</v>
      </c>
      <c r="B6558">
        <v>22</v>
      </c>
      <c r="C6558">
        <f t="shared" si="102"/>
        <v>0</v>
      </c>
    </row>
    <row r="6559" spans="1:3" x14ac:dyDescent="0.3">
      <c r="A6559">
        <v>32.784999999999997</v>
      </c>
      <c r="B6559">
        <v>22</v>
      </c>
      <c r="C6559">
        <f t="shared" si="102"/>
        <v>0</v>
      </c>
    </row>
    <row r="6560" spans="1:3" x14ac:dyDescent="0.3">
      <c r="A6560">
        <v>32.79</v>
      </c>
      <c r="B6560">
        <v>22</v>
      </c>
      <c r="C6560">
        <f t="shared" si="102"/>
        <v>0</v>
      </c>
    </row>
    <row r="6561" spans="1:3" x14ac:dyDescent="0.3">
      <c r="A6561">
        <v>32.795000000000002</v>
      </c>
      <c r="B6561">
        <v>22</v>
      </c>
      <c r="C6561">
        <f t="shared" si="102"/>
        <v>0</v>
      </c>
    </row>
    <row r="6562" spans="1:3" x14ac:dyDescent="0.3">
      <c r="A6562">
        <v>32.799999999999997</v>
      </c>
      <c r="B6562">
        <v>22</v>
      </c>
      <c r="C6562">
        <f t="shared" si="102"/>
        <v>0</v>
      </c>
    </row>
    <row r="6563" spans="1:3" x14ac:dyDescent="0.3">
      <c r="A6563">
        <v>32.805</v>
      </c>
      <c r="B6563">
        <v>22</v>
      </c>
      <c r="C6563">
        <f t="shared" si="102"/>
        <v>0</v>
      </c>
    </row>
    <row r="6564" spans="1:3" x14ac:dyDescent="0.3">
      <c r="A6564">
        <v>32.81</v>
      </c>
      <c r="B6564">
        <v>22</v>
      </c>
      <c r="C6564">
        <f t="shared" si="102"/>
        <v>0</v>
      </c>
    </row>
    <row r="6565" spans="1:3" x14ac:dyDescent="0.3">
      <c r="A6565">
        <v>32.814999999999998</v>
      </c>
      <c r="B6565">
        <v>22</v>
      </c>
      <c r="C6565">
        <f t="shared" si="102"/>
        <v>0</v>
      </c>
    </row>
    <row r="6566" spans="1:3" x14ac:dyDescent="0.3">
      <c r="A6566">
        <v>32.82</v>
      </c>
      <c r="B6566">
        <v>22</v>
      </c>
      <c r="C6566">
        <f t="shared" si="102"/>
        <v>0</v>
      </c>
    </row>
    <row r="6567" spans="1:3" x14ac:dyDescent="0.3">
      <c r="A6567">
        <v>32.825000000000003</v>
      </c>
      <c r="B6567">
        <v>22</v>
      </c>
      <c r="C6567">
        <f t="shared" si="102"/>
        <v>0</v>
      </c>
    </row>
    <row r="6568" spans="1:3" x14ac:dyDescent="0.3">
      <c r="A6568">
        <v>32.83</v>
      </c>
      <c r="B6568">
        <v>22</v>
      </c>
      <c r="C6568">
        <f t="shared" si="102"/>
        <v>0</v>
      </c>
    </row>
    <row r="6569" spans="1:3" x14ac:dyDescent="0.3">
      <c r="A6569">
        <v>32.835000000000001</v>
      </c>
      <c r="B6569">
        <v>22</v>
      </c>
      <c r="C6569">
        <f t="shared" si="102"/>
        <v>0</v>
      </c>
    </row>
    <row r="6570" spans="1:3" x14ac:dyDescent="0.3">
      <c r="A6570">
        <v>32.840000000000003</v>
      </c>
      <c r="B6570">
        <v>22</v>
      </c>
      <c r="C6570">
        <f t="shared" si="102"/>
        <v>0</v>
      </c>
    </row>
    <row r="6571" spans="1:3" x14ac:dyDescent="0.3">
      <c r="A6571">
        <v>32.844999999999999</v>
      </c>
      <c r="B6571">
        <v>22</v>
      </c>
      <c r="C6571">
        <f t="shared" si="102"/>
        <v>0</v>
      </c>
    </row>
    <row r="6572" spans="1:3" x14ac:dyDescent="0.3">
      <c r="A6572">
        <v>32.85</v>
      </c>
      <c r="B6572">
        <v>22</v>
      </c>
      <c r="C6572">
        <f t="shared" si="102"/>
        <v>0</v>
      </c>
    </row>
    <row r="6573" spans="1:3" x14ac:dyDescent="0.3">
      <c r="A6573">
        <v>32.854999999999997</v>
      </c>
      <c r="B6573">
        <v>22</v>
      </c>
      <c r="C6573">
        <f t="shared" si="102"/>
        <v>0</v>
      </c>
    </row>
    <row r="6574" spans="1:3" x14ac:dyDescent="0.3">
      <c r="A6574">
        <v>32.86</v>
      </c>
      <c r="B6574">
        <v>22</v>
      </c>
      <c r="C6574">
        <f t="shared" si="102"/>
        <v>0</v>
      </c>
    </row>
    <row r="6575" spans="1:3" x14ac:dyDescent="0.3">
      <c r="A6575">
        <v>32.865000000000002</v>
      </c>
      <c r="B6575">
        <v>22</v>
      </c>
      <c r="C6575">
        <f t="shared" si="102"/>
        <v>0</v>
      </c>
    </row>
    <row r="6576" spans="1:3" x14ac:dyDescent="0.3">
      <c r="A6576">
        <v>32.869999999999997</v>
      </c>
      <c r="B6576">
        <v>22</v>
      </c>
      <c r="C6576">
        <f t="shared" si="102"/>
        <v>0</v>
      </c>
    </row>
    <row r="6577" spans="1:3" x14ac:dyDescent="0.3">
      <c r="A6577">
        <v>32.875</v>
      </c>
      <c r="B6577">
        <v>22</v>
      </c>
      <c r="C6577">
        <f t="shared" si="102"/>
        <v>0</v>
      </c>
    </row>
    <row r="6578" spans="1:3" x14ac:dyDescent="0.3">
      <c r="A6578">
        <v>32.880000000000003</v>
      </c>
      <c r="B6578">
        <v>22</v>
      </c>
      <c r="C6578">
        <f t="shared" si="102"/>
        <v>0</v>
      </c>
    </row>
    <row r="6579" spans="1:3" x14ac:dyDescent="0.3">
      <c r="A6579">
        <v>32.884999999999998</v>
      </c>
      <c r="B6579">
        <v>22</v>
      </c>
      <c r="C6579">
        <f t="shared" si="102"/>
        <v>0</v>
      </c>
    </row>
    <row r="6580" spans="1:3" x14ac:dyDescent="0.3">
      <c r="A6580">
        <v>32.89</v>
      </c>
      <c r="B6580">
        <v>22</v>
      </c>
      <c r="C6580">
        <f t="shared" si="102"/>
        <v>0</v>
      </c>
    </row>
    <row r="6581" spans="1:3" x14ac:dyDescent="0.3">
      <c r="A6581">
        <v>32.895000000000003</v>
      </c>
      <c r="B6581">
        <v>22</v>
      </c>
      <c r="C6581">
        <f t="shared" si="102"/>
        <v>0</v>
      </c>
    </row>
    <row r="6582" spans="1:3" x14ac:dyDescent="0.3">
      <c r="A6582">
        <v>32.9</v>
      </c>
      <c r="B6582">
        <v>22</v>
      </c>
      <c r="C6582">
        <f t="shared" si="102"/>
        <v>0</v>
      </c>
    </row>
    <row r="6583" spans="1:3" x14ac:dyDescent="0.3">
      <c r="A6583">
        <v>32.905000000000001</v>
      </c>
      <c r="B6583">
        <v>22</v>
      </c>
      <c r="C6583">
        <f t="shared" si="102"/>
        <v>0</v>
      </c>
    </row>
    <row r="6584" spans="1:3" x14ac:dyDescent="0.3">
      <c r="A6584">
        <v>32.909999999999997</v>
      </c>
      <c r="B6584">
        <v>22</v>
      </c>
      <c r="C6584">
        <f t="shared" si="102"/>
        <v>0</v>
      </c>
    </row>
    <row r="6585" spans="1:3" x14ac:dyDescent="0.3">
      <c r="A6585">
        <v>32.914999999999999</v>
      </c>
      <c r="B6585">
        <v>22</v>
      </c>
      <c r="C6585">
        <f t="shared" si="102"/>
        <v>0</v>
      </c>
    </row>
    <row r="6586" spans="1:3" x14ac:dyDescent="0.3">
      <c r="A6586">
        <v>32.92</v>
      </c>
      <c r="B6586">
        <v>22</v>
      </c>
      <c r="C6586">
        <f t="shared" si="102"/>
        <v>0</v>
      </c>
    </row>
    <row r="6587" spans="1:3" x14ac:dyDescent="0.3">
      <c r="A6587">
        <v>32.924999999999997</v>
      </c>
      <c r="B6587">
        <v>22</v>
      </c>
      <c r="C6587">
        <f t="shared" si="102"/>
        <v>0</v>
      </c>
    </row>
    <row r="6588" spans="1:3" x14ac:dyDescent="0.3">
      <c r="A6588">
        <v>32.93</v>
      </c>
      <c r="B6588">
        <v>22</v>
      </c>
      <c r="C6588">
        <f t="shared" si="102"/>
        <v>0</v>
      </c>
    </row>
    <row r="6589" spans="1:3" x14ac:dyDescent="0.3">
      <c r="A6589">
        <v>32.935000000000002</v>
      </c>
      <c r="B6589">
        <v>22</v>
      </c>
      <c r="C6589">
        <f t="shared" si="102"/>
        <v>0</v>
      </c>
    </row>
    <row r="6590" spans="1:3" x14ac:dyDescent="0.3">
      <c r="A6590">
        <v>32.94</v>
      </c>
      <c r="B6590">
        <v>22</v>
      </c>
      <c r="C6590">
        <f t="shared" si="102"/>
        <v>0</v>
      </c>
    </row>
    <row r="6591" spans="1:3" x14ac:dyDescent="0.3">
      <c r="A6591">
        <v>32.945</v>
      </c>
      <c r="B6591">
        <v>22</v>
      </c>
      <c r="C6591">
        <f t="shared" si="102"/>
        <v>0</v>
      </c>
    </row>
    <row r="6592" spans="1:3" x14ac:dyDescent="0.3">
      <c r="A6592">
        <v>32.950000000000003</v>
      </c>
      <c r="B6592">
        <v>22</v>
      </c>
      <c r="C6592">
        <f t="shared" si="102"/>
        <v>0</v>
      </c>
    </row>
    <row r="6593" spans="1:3" x14ac:dyDescent="0.3">
      <c r="A6593">
        <v>32.954999999999998</v>
      </c>
      <c r="B6593">
        <v>22</v>
      </c>
      <c r="C6593">
        <f t="shared" si="102"/>
        <v>0</v>
      </c>
    </row>
    <row r="6594" spans="1:3" x14ac:dyDescent="0.3">
      <c r="A6594">
        <v>32.96</v>
      </c>
      <c r="B6594">
        <v>22</v>
      </c>
      <c r="C6594">
        <f t="shared" si="102"/>
        <v>0</v>
      </c>
    </row>
    <row r="6595" spans="1:3" x14ac:dyDescent="0.3">
      <c r="A6595">
        <v>32.965000000000003</v>
      </c>
      <c r="B6595">
        <v>22</v>
      </c>
      <c r="C6595">
        <f t="shared" si="102"/>
        <v>0</v>
      </c>
    </row>
    <row r="6596" spans="1:3" x14ac:dyDescent="0.3">
      <c r="A6596">
        <v>32.97</v>
      </c>
      <c r="B6596">
        <v>22</v>
      </c>
      <c r="C6596">
        <f t="shared" ref="C6596:C6659" si="103">(500*(B6596-B6595))/(9.81*$D$1*0.005)</f>
        <v>0</v>
      </c>
    </row>
    <row r="6597" spans="1:3" x14ac:dyDescent="0.3">
      <c r="A6597">
        <v>32.975000000000001</v>
      </c>
      <c r="B6597">
        <v>22</v>
      </c>
      <c r="C6597">
        <f t="shared" si="103"/>
        <v>0</v>
      </c>
    </row>
    <row r="6598" spans="1:3" x14ac:dyDescent="0.3">
      <c r="A6598">
        <v>32.979999999999997</v>
      </c>
      <c r="B6598">
        <v>22</v>
      </c>
      <c r="C6598">
        <f t="shared" si="103"/>
        <v>0</v>
      </c>
    </row>
    <row r="6599" spans="1:3" x14ac:dyDescent="0.3">
      <c r="A6599">
        <v>32.984999999999999</v>
      </c>
      <c r="B6599">
        <v>22</v>
      </c>
      <c r="C6599">
        <f t="shared" si="103"/>
        <v>0</v>
      </c>
    </row>
    <row r="6600" spans="1:3" x14ac:dyDescent="0.3">
      <c r="A6600">
        <v>32.99</v>
      </c>
      <c r="B6600">
        <v>22</v>
      </c>
      <c r="C6600">
        <f t="shared" si="103"/>
        <v>0</v>
      </c>
    </row>
    <row r="6601" spans="1:3" x14ac:dyDescent="0.3">
      <c r="A6601">
        <v>32.994999999999997</v>
      </c>
      <c r="B6601">
        <v>22</v>
      </c>
      <c r="C6601">
        <f t="shared" si="103"/>
        <v>0</v>
      </c>
    </row>
    <row r="6602" spans="1:3" x14ac:dyDescent="0.3">
      <c r="A6602">
        <v>33</v>
      </c>
      <c r="B6602">
        <v>22</v>
      </c>
      <c r="C6602">
        <f t="shared" si="103"/>
        <v>0</v>
      </c>
    </row>
    <row r="6603" spans="1:3" x14ac:dyDescent="0.3">
      <c r="A6603">
        <v>33.005000000000003</v>
      </c>
      <c r="B6603">
        <v>22</v>
      </c>
      <c r="C6603">
        <f t="shared" si="103"/>
        <v>0</v>
      </c>
    </row>
    <row r="6604" spans="1:3" x14ac:dyDescent="0.3">
      <c r="A6604">
        <v>33.01</v>
      </c>
      <c r="B6604">
        <v>22</v>
      </c>
      <c r="C6604">
        <f t="shared" si="103"/>
        <v>0</v>
      </c>
    </row>
    <row r="6605" spans="1:3" x14ac:dyDescent="0.3">
      <c r="A6605">
        <v>33.015000000000001</v>
      </c>
      <c r="B6605">
        <v>22</v>
      </c>
      <c r="C6605">
        <f t="shared" si="103"/>
        <v>0</v>
      </c>
    </row>
    <row r="6606" spans="1:3" x14ac:dyDescent="0.3">
      <c r="A6606">
        <v>33.020000000000003</v>
      </c>
      <c r="B6606">
        <v>22</v>
      </c>
      <c r="C6606">
        <f t="shared" si="103"/>
        <v>0</v>
      </c>
    </row>
    <row r="6607" spans="1:3" x14ac:dyDescent="0.3">
      <c r="A6607">
        <v>33.024999999999999</v>
      </c>
      <c r="B6607">
        <v>22</v>
      </c>
      <c r="C6607">
        <f t="shared" si="103"/>
        <v>0</v>
      </c>
    </row>
    <row r="6608" spans="1:3" x14ac:dyDescent="0.3">
      <c r="A6608">
        <v>33.03</v>
      </c>
      <c r="B6608">
        <v>22</v>
      </c>
      <c r="C6608">
        <f t="shared" si="103"/>
        <v>0</v>
      </c>
    </row>
    <row r="6609" spans="1:3" x14ac:dyDescent="0.3">
      <c r="A6609">
        <v>33.034999999999997</v>
      </c>
      <c r="B6609">
        <v>22</v>
      </c>
      <c r="C6609">
        <f t="shared" si="103"/>
        <v>0</v>
      </c>
    </row>
    <row r="6610" spans="1:3" x14ac:dyDescent="0.3">
      <c r="A6610">
        <v>33.04</v>
      </c>
      <c r="B6610">
        <v>22</v>
      </c>
      <c r="C6610">
        <f t="shared" si="103"/>
        <v>0</v>
      </c>
    </row>
    <row r="6611" spans="1:3" x14ac:dyDescent="0.3">
      <c r="A6611">
        <v>33.045000000000002</v>
      </c>
      <c r="B6611">
        <v>22</v>
      </c>
      <c r="C6611">
        <f t="shared" si="103"/>
        <v>0</v>
      </c>
    </row>
    <row r="6612" spans="1:3" x14ac:dyDescent="0.3">
      <c r="A6612">
        <v>33.049999999999997</v>
      </c>
      <c r="B6612">
        <v>22</v>
      </c>
      <c r="C6612">
        <f t="shared" si="103"/>
        <v>0</v>
      </c>
    </row>
    <row r="6613" spans="1:3" x14ac:dyDescent="0.3">
      <c r="A6613">
        <v>33.055</v>
      </c>
      <c r="B6613">
        <v>22</v>
      </c>
      <c r="C6613">
        <f t="shared" si="103"/>
        <v>0</v>
      </c>
    </row>
    <row r="6614" spans="1:3" x14ac:dyDescent="0.3">
      <c r="A6614">
        <v>33.06</v>
      </c>
      <c r="B6614">
        <v>22</v>
      </c>
      <c r="C6614">
        <f t="shared" si="103"/>
        <v>0</v>
      </c>
    </row>
    <row r="6615" spans="1:3" x14ac:dyDescent="0.3">
      <c r="A6615">
        <v>33.064999999999998</v>
      </c>
      <c r="B6615">
        <v>22</v>
      </c>
      <c r="C6615">
        <f t="shared" si="103"/>
        <v>0</v>
      </c>
    </row>
    <row r="6616" spans="1:3" x14ac:dyDescent="0.3">
      <c r="A6616">
        <v>33.07</v>
      </c>
      <c r="B6616">
        <v>22</v>
      </c>
      <c r="C6616">
        <f t="shared" si="103"/>
        <v>0</v>
      </c>
    </row>
    <row r="6617" spans="1:3" x14ac:dyDescent="0.3">
      <c r="A6617">
        <v>33.075000000000003</v>
      </c>
      <c r="B6617">
        <v>22</v>
      </c>
      <c r="C6617">
        <f t="shared" si="103"/>
        <v>0</v>
      </c>
    </row>
    <row r="6618" spans="1:3" x14ac:dyDescent="0.3">
      <c r="A6618">
        <v>33.08</v>
      </c>
      <c r="B6618">
        <v>22</v>
      </c>
      <c r="C6618">
        <f t="shared" si="103"/>
        <v>0</v>
      </c>
    </row>
    <row r="6619" spans="1:3" x14ac:dyDescent="0.3">
      <c r="A6619">
        <v>33.085000000000001</v>
      </c>
      <c r="B6619">
        <v>22</v>
      </c>
      <c r="C6619">
        <f t="shared" si="103"/>
        <v>0</v>
      </c>
    </row>
    <row r="6620" spans="1:3" x14ac:dyDescent="0.3">
      <c r="A6620">
        <v>33.090000000000003</v>
      </c>
      <c r="B6620">
        <v>22</v>
      </c>
      <c r="C6620">
        <f t="shared" si="103"/>
        <v>0</v>
      </c>
    </row>
    <row r="6621" spans="1:3" x14ac:dyDescent="0.3">
      <c r="A6621">
        <v>33.094999999999999</v>
      </c>
      <c r="B6621">
        <v>22</v>
      </c>
      <c r="C6621">
        <f t="shared" si="103"/>
        <v>0</v>
      </c>
    </row>
    <row r="6622" spans="1:3" x14ac:dyDescent="0.3">
      <c r="A6622">
        <v>33.1</v>
      </c>
      <c r="B6622">
        <v>22</v>
      </c>
      <c r="C6622">
        <f t="shared" si="103"/>
        <v>0</v>
      </c>
    </row>
    <row r="6623" spans="1:3" x14ac:dyDescent="0.3">
      <c r="A6623">
        <v>33.104999999999997</v>
      </c>
      <c r="B6623">
        <v>22</v>
      </c>
      <c r="C6623">
        <f t="shared" si="103"/>
        <v>0</v>
      </c>
    </row>
    <row r="6624" spans="1:3" x14ac:dyDescent="0.3">
      <c r="A6624">
        <v>33.11</v>
      </c>
      <c r="B6624">
        <v>22</v>
      </c>
      <c r="C6624">
        <f t="shared" si="103"/>
        <v>0</v>
      </c>
    </row>
    <row r="6625" spans="1:3" x14ac:dyDescent="0.3">
      <c r="A6625">
        <v>33.115000000000002</v>
      </c>
      <c r="B6625">
        <v>22</v>
      </c>
      <c r="C6625">
        <f t="shared" si="103"/>
        <v>0</v>
      </c>
    </row>
    <row r="6626" spans="1:3" x14ac:dyDescent="0.3">
      <c r="A6626">
        <v>33.119999999999997</v>
      </c>
      <c r="B6626">
        <v>22</v>
      </c>
      <c r="C6626">
        <f t="shared" si="103"/>
        <v>0</v>
      </c>
    </row>
    <row r="6627" spans="1:3" x14ac:dyDescent="0.3">
      <c r="A6627">
        <v>33.125</v>
      </c>
      <c r="B6627">
        <v>22</v>
      </c>
      <c r="C6627">
        <f t="shared" si="103"/>
        <v>0</v>
      </c>
    </row>
    <row r="6628" spans="1:3" x14ac:dyDescent="0.3">
      <c r="A6628">
        <v>33.130000000000003</v>
      </c>
      <c r="B6628">
        <v>22</v>
      </c>
      <c r="C6628">
        <f t="shared" si="103"/>
        <v>0</v>
      </c>
    </row>
    <row r="6629" spans="1:3" x14ac:dyDescent="0.3">
      <c r="A6629">
        <v>33.134999999999998</v>
      </c>
      <c r="B6629">
        <v>22</v>
      </c>
      <c r="C6629">
        <f t="shared" si="103"/>
        <v>0</v>
      </c>
    </row>
    <row r="6630" spans="1:3" x14ac:dyDescent="0.3">
      <c r="A6630">
        <v>33.14</v>
      </c>
      <c r="B6630">
        <v>22</v>
      </c>
      <c r="C6630">
        <f t="shared" si="103"/>
        <v>0</v>
      </c>
    </row>
    <row r="6631" spans="1:3" x14ac:dyDescent="0.3">
      <c r="A6631">
        <v>33.145000000000003</v>
      </c>
      <c r="B6631">
        <v>22</v>
      </c>
      <c r="C6631">
        <f t="shared" si="103"/>
        <v>0</v>
      </c>
    </row>
    <row r="6632" spans="1:3" x14ac:dyDescent="0.3">
      <c r="A6632">
        <v>33.15</v>
      </c>
      <c r="B6632">
        <v>22</v>
      </c>
      <c r="C6632">
        <f t="shared" si="103"/>
        <v>0</v>
      </c>
    </row>
    <row r="6633" spans="1:3" x14ac:dyDescent="0.3">
      <c r="A6633">
        <v>33.155000000000001</v>
      </c>
      <c r="B6633">
        <v>22</v>
      </c>
      <c r="C6633">
        <f t="shared" si="103"/>
        <v>0</v>
      </c>
    </row>
    <row r="6634" spans="1:3" x14ac:dyDescent="0.3">
      <c r="A6634">
        <v>33.159999999999997</v>
      </c>
      <c r="B6634">
        <v>22</v>
      </c>
      <c r="C6634">
        <f t="shared" si="103"/>
        <v>0</v>
      </c>
    </row>
    <row r="6635" spans="1:3" x14ac:dyDescent="0.3">
      <c r="A6635">
        <v>33.164999999999999</v>
      </c>
      <c r="B6635">
        <v>22</v>
      </c>
      <c r="C6635">
        <f t="shared" si="103"/>
        <v>0</v>
      </c>
    </row>
    <row r="6636" spans="1:3" x14ac:dyDescent="0.3">
      <c r="A6636">
        <v>33.17</v>
      </c>
      <c r="B6636">
        <v>22</v>
      </c>
      <c r="C6636">
        <f t="shared" si="103"/>
        <v>0</v>
      </c>
    </row>
    <row r="6637" spans="1:3" x14ac:dyDescent="0.3">
      <c r="A6637">
        <v>33.174999999999997</v>
      </c>
      <c r="B6637">
        <v>22</v>
      </c>
      <c r="C6637">
        <f t="shared" si="103"/>
        <v>0</v>
      </c>
    </row>
    <row r="6638" spans="1:3" x14ac:dyDescent="0.3">
      <c r="A6638">
        <v>33.18</v>
      </c>
      <c r="B6638">
        <v>22</v>
      </c>
      <c r="C6638">
        <f t="shared" si="103"/>
        <v>0</v>
      </c>
    </row>
    <row r="6639" spans="1:3" x14ac:dyDescent="0.3">
      <c r="A6639">
        <v>33.185000000000002</v>
      </c>
      <c r="B6639">
        <v>22</v>
      </c>
      <c r="C6639">
        <f t="shared" si="103"/>
        <v>0</v>
      </c>
    </row>
    <row r="6640" spans="1:3" x14ac:dyDescent="0.3">
      <c r="A6640">
        <v>33.19</v>
      </c>
      <c r="B6640">
        <v>22</v>
      </c>
      <c r="C6640">
        <f t="shared" si="103"/>
        <v>0</v>
      </c>
    </row>
    <row r="6641" spans="1:3" x14ac:dyDescent="0.3">
      <c r="A6641">
        <v>33.195</v>
      </c>
      <c r="B6641">
        <v>22</v>
      </c>
      <c r="C6641">
        <f t="shared" si="103"/>
        <v>0</v>
      </c>
    </row>
    <row r="6642" spans="1:3" x14ac:dyDescent="0.3">
      <c r="A6642">
        <v>33.200000000000003</v>
      </c>
      <c r="B6642">
        <v>22</v>
      </c>
      <c r="C6642">
        <f t="shared" si="103"/>
        <v>0</v>
      </c>
    </row>
    <row r="6643" spans="1:3" x14ac:dyDescent="0.3">
      <c r="A6643">
        <v>33.204999999999998</v>
      </c>
      <c r="B6643">
        <v>22</v>
      </c>
      <c r="C6643">
        <f t="shared" si="103"/>
        <v>0</v>
      </c>
    </row>
    <row r="6644" spans="1:3" x14ac:dyDescent="0.3">
      <c r="A6644">
        <v>33.21</v>
      </c>
      <c r="B6644">
        <v>22</v>
      </c>
      <c r="C6644">
        <f t="shared" si="103"/>
        <v>0</v>
      </c>
    </row>
    <row r="6645" spans="1:3" x14ac:dyDescent="0.3">
      <c r="A6645">
        <v>33.215000000000003</v>
      </c>
      <c r="B6645">
        <v>22</v>
      </c>
      <c r="C6645">
        <f t="shared" si="103"/>
        <v>0</v>
      </c>
    </row>
    <row r="6646" spans="1:3" x14ac:dyDescent="0.3">
      <c r="A6646">
        <v>33.22</v>
      </c>
      <c r="B6646">
        <v>22</v>
      </c>
      <c r="C6646">
        <f t="shared" si="103"/>
        <v>0</v>
      </c>
    </row>
    <row r="6647" spans="1:3" x14ac:dyDescent="0.3">
      <c r="A6647">
        <v>33.225000000000001</v>
      </c>
      <c r="B6647">
        <v>22</v>
      </c>
      <c r="C6647">
        <f t="shared" si="103"/>
        <v>0</v>
      </c>
    </row>
    <row r="6648" spans="1:3" x14ac:dyDescent="0.3">
      <c r="A6648">
        <v>33.229999999999997</v>
      </c>
      <c r="B6648">
        <v>22</v>
      </c>
      <c r="C6648">
        <f t="shared" si="103"/>
        <v>0</v>
      </c>
    </row>
    <row r="6649" spans="1:3" x14ac:dyDescent="0.3">
      <c r="A6649">
        <v>33.234999999999999</v>
      </c>
      <c r="B6649">
        <v>22</v>
      </c>
      <c r="C6649">
        <f t="shared" si="103"/>
        <v>0</v>
      </c>
    </row>
    <row r="6650" spans="1:3" x14ac:dyDescent="0.3">
      <c r="A6650">
        <v>33.24</v>
      </c>
      <c r="B6650">
        <v>22</v>
      </c>
      <c r="C6650">
        <f t="shared" si="103"/>
        <v>0</v>
      </c>
    </row>
    <row r="6651" spans="1:3" x14ac:dyDescent="0.3">
      <c r="A6651">
        <v>33.244999999999997</v>
      </c>
      <c r="B6651">
        <v>22</v>
      </c>
      <c r="C6651">
        <f t="shared" si="103"/>
        <v>0</v>
      </c>
    </row>
    <row r="6652" spans="1:3" x14ac:dyDescent="0.3">
      <c r="A6652">
        <v>33.25</v>
      </c>
      <c r="B6652">
        <v>22</v>
      </c>
      <c r="C6652">
        <f t="shared" si="103"/>
        <v>0</v>
      </c>
    </row>
    <row r="6653" spans="1:3" x14ac:dyDescent="0.3">
      <c r="A6653">
        <v>33.255000000000003</v>
      </c>
      <c r="B6653">
        <v>22</v>
      </c>
      <c r="C6653">
        <f t="shared" si="103"/>
        <v>0</v>
      </c>
    </row>
    <row r="6654" spans="1:3" x14ac:dyDescent="0.3">
      <c r="A6654">
        <v>33.26</v>
      </c>
      <c r="B6654">
        <v>22</v>
      </c>
      <c r="C6654">
        <f t="shared" si="103"/>
        <v>0</v>
      </c>
    </row>
    <row r="6655" spans="1:3" x14ac:dyDescent="0.3">
      <c r="A6655">
        <v>33.265000000000001</v>
      </c>
      <c r="B6655">
        <v>22</v>
      </c>
      <c r="C6655">
        <f t="shared" si="103"/>
        <v>0</v>
      </c>
    </row>
    <row r="6656" spans="1:3" x14ac:dyDescent="0.3">
      <c r="A6656">
        <v>33.270000000000003</v>
      </c>
      <c r="B6656">
        <v>22</v>
      </c>
      <c r="C6656">
        <f t="shared" si="103"/>
        <v>0</v>
      </c>
    </row>
    <row r="6657" spans="1:3" x14ac:dyDescent="0.3">
      <c r="A6657">
        <v>33.274999999999999</v>
      </c>
      <c r="B6657">
        <v>22</v>
      </c>
      <c r="C6657">
        <f t="shared" si="103"/>
        <v>0</v>
      </c>
    </row>
    <row r="6658" spans="1:3" x14ac:dyDescent="0.3">
      <c r="A6658">
        <v>33.28</v>
      </c>
      <c r="B6658">
        <v>22</v>
      </c>
      <c r="C6658">
        <f t="shared" si="103"/>
        <v>0</v>
      </c>
    </row>
    <row r="6659" spans="1:3" x14ac:dyDescent="0.3">
      <c r="A6659">
        <v>33.284999999999997</v>
      </c>
      <c r="B6659">
        <v>22</v>
      </c>
      <c r="C6659">
        <f t="shared" si="103"/>
        <v>0</v>
      </c>
    </row>
    <row r="6660" spans="1:3" x14ac:dyDescent="0.3">
      <c r="A6660">
        <v>33.29</v>
      </c>
      <c r="B6660">
        <v>22</v>
      </c>
      <c r="C6660">
        <f t="shared" ref="C6660:C6723" si="104">(500*(B6660-B6659))/(9.81*$D$1*0.005)</f>
        <v>0</v>
      </c>
    </row>
    <row r="6661" spans="1:3" x14ac:dyDescent="0.3">
      <c r="A6661">
        <v>33.295000000000002</v>
      </c>
      <c r="B6661">
        <v>22</v>
      </c>
      <c r="C6661">
        <f t="shared" si="104"/>
        <v>0</v>
      </c>
    </row>
    <row r="6662" spans="1:3" x14ac:dyDescent="0.3">
      <c r="A6662">
        <v>33.299999999999997</v>
      </c>
      <c r="B6662">
        <v>22</v>
      </c>
      <c r="C6662">
        <f t="shared" si="104"/>
        <v>0</v>
      </c>
    </row>
    <row r="6663" spans="1:3" x14ac:dyDescent="0.3">
      <c r="A6663">
        <v>33.305</v>
      </c>
      <c r="B6663">
        <v>22</v>
      </c>
      <c r="C6663">
        <f t="shared" si="104"/>
        <v>0</v>
      </c>
    </row>
    <row r="6664" spans="1:3" x14ac:dyDescent="0.3">
      <c r="A6664">
        <v>33.31</v>
      </c>
      <c r="B6664">
        <v>22</v>
      </c>
      <c r="C6664">
        <f t="shared" si="104"/>
        <v>0</v>
      </c>
    </row>
    <row r="6665" spans="1:3" x14ac:dyDescent="0.3">
      <c r="A6665">
        <v>33.314999999999998</v>
      </c>
      <c r="B6665">
        <v>22</v>
      </c>
      <c r="C6665">
        <f t="shared" si="104"/>
        <v>0</v>
      </c>
    </row>
    <row r="6666" spans="1:3" x14ac:dyDescent="0.3">
      <c r="A6666">
        <v>33.32</v>
      </c>
      <c r="B6666">
        <v>22</v>
      </c>
      <c r="C6666">
        <f t="shared" si="104"/>
        <v>0</v>
      </c>
    </row>
    <row r="6667" spans="1:3" x14ac:dyDescent="0.3">
      <c r="A6667">
        <v>33.325000000000003</v>
      </c>
      <c r="B6667">
        <v>22</v>
      </c>
      <c r="C6667">
        <f t="shared" si="104"/>
        <v>0</v>
      </c>
    </row>
    <row r="6668" spans="1:3" x14ac:dyDescent="0.3">
      <c r="A6668">
        <v>33.33</v>
      </c>
      <c r="B6668">
        <v>22</v>
      </c>
      <c r="C6668">
        <f t="shared" si="104"/>
        <v>0</v>
      </c>
    </row>
    <row r="6669" spans="1:3" x14ac:dyDescent="0.3">
      <c r="A6669">
        <v>33.335000000000001</v>
      </c>
      <c r="B6669">
        <v>22</v>
      </c>
      <c r="C6669">
        <f t="shared" si="104"/>
        <v>0</v>
      </c>
    </row>
    <row r="6670" spans="1:3" x14ac:dyDescent="0.3">
      <c r="A6670">
        <v>33.340000000000003</v>
      </c>
      <c r="B6670">
        <v>22</v>
      </c>
      <c r="C6670">
        <f t="shared" si="104"/>
        <v>0</v>
      </c>
    </row>
    <row r="6671" spans="1:3" x14ac:dyDescent="0.3">
      <c r="A6671">
        <v>33.344999999999999</v>
      </c>
      <c r="B6671">
        <v>22</v>
      </c>
      <c r="C6671">
        <f t="shared" si="104"/>
        <v>0</v>
      </c>
    </row>
    <row r="6672" spans="1:3" x14ac:dyDescent="0.3">
      <c r="A6672">
        <v>33.35</v>
      </c>
      <c r="B6672">
        <v>22</v>
      </c>
      <c r="C6672">
        <f t="shared" si="104"/>
        <v>0</v>
      </c>
    </row>
    <row r="6673" spans="1:3" x14ac:dyDescent="0.3">
      <c r="A6673">
        <v>33.354999999999997</v>
      </c>
      <c r="B6673">
        <v>22</v>
      </c>
      <c r="C6673">
        <f t="shared" si="104"/>
        <v>0</v>
      </c>
    </row>
    <row r="6674" spans="1:3" x14ac:dyDescent="0.3">
      <c r="A6674">
        <v>33.36</v>
      </c>
      <c r="B6674">
        <v>22</v>
      </c>
      <c r="C6674">
        <f t="shared" si="104"/>
        <v>0</v>
      </c>
    </row>
    <row r="6675" spans="1:3" x14ac:dyDescent="0.3">
      <c r="A6675">
        <v>33.365000000000002</v>
      </c>
      <c r="B6675">
        <v>22</v>
      </c>
      <c r="C6675">
        <f t="shared" si="104"/>
        <v>0</v>
      </c>
    </row>
    <row r="6676" spans="1:3" x14ac:dyDescent="0.3">
      <c r="A6676">
        <v>33.369999999999997</v>
      </c>
      <c r="B6676">
        <v>22</v>
      </c>
      <c r="C6676">
        <f t="shared" si="104"/>
        <v>0</v>
      </c>
    </row>
    <row r="6677" spans="1:3" x14ac:dyDescent="0.3">
      <c r="A6677">
        <v>33.375</v>
      </c>
      <c r="B6677">
        <v>22</v>
      </c>
      <c r="C6677">
        <f t="shared" si="104"/>
        <v>0</v>
      </c>
    </row>
    <row r="6678" spans="1:3" x14ac:dyDescent="0.3">
      <c r="A6678">
        <v>33.380000000000003</v>
      </c>
      <c r="B6678">
        <v>22</v>
      </c>
      <c r="C6678">
        <f t="shared" si="104"/>
        <v>0</v>
      </c>
    </row>
    <row r="6679" spans="1:3" x14ac:dyDescent="0.3">
      <c r="A6679">
        <v>33.384999999999998</v>
      </c>
      <c r="B6679">
        <v>22</v>
      </c>
      <c r="C6679">
        <f t="shared" si="104"/>
        <v>0</v>
      </c>
    </row>
    <row r="6680" spans="1:3" x14ac:dyDescent="0.3">
      <c r="A6680">
        <v>33.39</v>
      </c>
      <c r="B6680">
        <v>22</v>
      </c>
      <c r="C6680">
        <f t="shared" si="104"/>
        <v>0</v>
      </c>
    </row>
    <row r="6681" spans="1:3" x14ac:dyDescent="0.3">
      <c r="A6681">
        <v>33.395000000000003</v>
      </c>
      <c r="B6681">
        <v>22</v>
      </c>
      <c r="C6681">
        <f t="shared" si="104"/>
        <v>0</v>
      </c>
    </row>
    <row r="6682" spans="1:3" x14ac:dyDescent="0.3">
      <c r="A6682">
        <v>33.4</v>
      </c>
      <c r="B6682">
        <v>22</v>
      </c>
      <c r="C6682">
        <f t="shared" si="104"/>
        <v>0</v>
      </c>
    </row>
    <row r="6683" spans="1:3" x14ac:dyDescent="0.3">
      <c r="A6683">
        <v>33.405000000000001</v>
      </c>
      <c r="B6683">
        <v>22</v>
      </c>
      <c r="C6683">
        <f t="shared" si="104"/>
        <v>0</v>
      </c>
    </row>
    <row r="6684" spans="1:3" x14ac:dyDescent="0.3">
      <c r="A6684">
        <v>33.409999999999997</v>
      </c>
      <c r="B6684">
        <v>22</v>
      </c>
      <c r="C6684">
        <f t="shared" si="104"/>
        <v>0</v>
      </c>
    </row>
    <row r="6685" spans="1:3" x14ac:dyDescent="0.3">
      <c r="A6685">
        <v>33.414999999999999</v>
      </c>
      <c r="B6685">
        <v>22</v>
      </c>
      <c r="C6685">
        <f t="shared" si="104"/>
        <v>0</v>
      </c>
    </row>
    <row r="6686" spans="1:3" x14ac:dyDescent="0.3">
      <c r="A6686">
        <v>33.42</v>
      </c>
      <c r="B6686">
        <v>22</v>
      </c>
      <c r="C6686">
        <f t="shared" si="104"/>
        <v>0</v>
      </c>
    </row>
    <row r="6687" spans="1:3" x14ac:dyDescent="0.3">
      <c r="A6687">
        <v>33.424999999999997</v>
      </c>
      <c r="B6687">
        <v>22</v>
      </c>
      <c r="C6687">
        <f t="shared" si="104"/>
        <v>0</v>
      </c>
    </row>
    <row r="6688" spans="1:3" x14ac:dyDescent="0.3">
      <c r="A6688">
        <v>33.43</v>
      </c>
      <c r="B6688">
        <v>22</v>
      </c>
      <c r="C6688">
        <f t="shared" si="104"/>
        <v>0</v>
      </c>
    </row>
    <row r="6689" spans="1:3" x14ac:dyDescent="0.3">
      <c r="A6689">
        <v>33.435000000000002</v>
      </c>
      <c r="B6689">
        <v>22</v>
      </c>
      <c r="C6689">
        <f t="shared" si="104"/>
        <v>0</v>
      </c>
    </row>
    <row r="6690" spans="1:3" x14ac:dyDescent="0.3">
      <c r="A6690">
        <v>33.44</v>
      </c>
      <c r="B6690">
        <v>22</v>
      </c>
      <c r="C6690">
        <f t="shared" si="104"/>
        <v>0</v>
      </c>
    </row>
    <row r="6691" spans="1:3" x14ac:dyDescent="0.3">
      <c r="A6691">
        <v>33.445</v>
      </c>
      <c r="B6691">
        <v>22</v>
      </c>
      <c r="C6691">
        <f t="shared" si="104"/>
        <v>0</v>
      </c>
    </row>
    <row r="6692" spans="1:3" x14ac:dyDescent="0.3">
      <c r="A6692">
        <v>33.450000000000003</v>
      </c>
      <c r="B6692">
        <v>22</v>
      </c>
      <c r="C6692">
        <f t="shared" si="104"/>
        <v>0</v>
      </c>
    </row>
    <row r="6693" spans="1:3" x14ac:dyDescent="0.3">
      <c r="A6693">
        <v>33.454999999999998</v>
      </c>
      <c r="B6693">
        <v>22</v>
      </c>
      <c r="C6693">
        <f t="shared" si="104"/>
        <v>0</v>
      </c>
    </row>
    <row r="6694" spans="1:3" x14ac:dyDescent="0.3">
      <c r="A6694">
        <v>33.46</v>
      </c>
      <c r="B6694">
        <v>22</v>
      </c>
      <c r="C6694">
        <f t="shared" si="104"/>
        <v>0</v>
      </c>
    </row>
    <row r="6695" spans="1:3" x14ac:dyDescent="0.3">
      <c r="A6695">
        <v>33.465000000000003</v>
      </c>
      <c r="B6695">
        <v>22</v>
      </c>
      <c r="C6695">
        <f t="shared" si="104"/>
        <v>0</v>
      </c>
    </row>
    <row r="6696" spans="1:3" x14ac:dyDescent="0.3">
      <c r="A6696">
        <v>33.47</v>
      </c>
      <c r="B6696">
        <v>22</v>
      </c>
      <c r="C6696">
        <f t="shared" si="104"/>
        <v>0</v>
      </c>
    </row>
    <row r="6697" spans="1:3" x14ac:dyDescent="0.3">
      <c r="A6697">
        <v>33.475000000000001</v>
      </c>
      <c r="B6697">
        <v>22</v>
      </c>
      <c r="C6697">
        <f t="shared" si="104"/>
        <v>0</v>
      </c>
    </row>
    <row r="6698" spans="1:3" x14ac:dyDescent="0.3">
      <c r="A6698">
        <v>33.479999999999997</v>
      </c>
      <c r="B6698">
        <v>22</v>
      </c>
      <c r="C6698">
        <f t="shared" si="104"/>
        <v>0</v>
      </c>
    </row>
    <row r="6699" spans="1:3" x14ac:dyDescent="0.3">
      <c r="A6699">
        <v>33.484999999999999</v>
      </c>
      <c r="B6699">
        <v>22</v>
      </c>
      <c r="C6699">
        <f t="shared" si="104"/>
        <v>0</v>
      </c>
    </row>
    <row r="6700" spans="1:3" x14ac:dyDescent="0.3">
      <c r="A6700">
        <v>33.49</v>
      </c>
      <c r="B6700">
        <v>22</v>
      </c>
      <c r="C6700">
        <f t="shared" si="104"/>
        <v>0</v>
      </c>
    </row>
    <row r="6701" spans="1:3" x14ac:dyDescent="0.3">
      <c r="A6701">
        <v>33.494999999999997</v>
      </c>
      <c r="B6701">
        <v>22</v>
      </c>
      <c r="C6701">
        <f t="shared" si="104"/>
        <v>0</v>
      </c>
    </row>
    <row r="6702" spans="1:3" x14ac:dyDescent="0.3">
      <c r="A6702">
        <v>33.5</v>
      </c>
      <c r="B6702">
        <v>22</v>
      </c>
      <c r="C6702">
        <f t="shared" si="104"/>
        <v>0</v>
      </c>
    </row>
    <row r="6703" spans="1:3" x14ac:dyDescent="0.3">
      <c r="A6703">
        <v>33.505000000000003</v>
      </c>
      <c r="B6703">
        <v>22</v>
      </c>
      <c r="C6703">
        <f t="shared" si="104"/>
        <v>0</v>
      </c>
    </row>
    <row r="6704" spans="1:3" x14ac:dyDescent="0.3">
      <c r="A6704">
        <v>33.51</v>
      </c>
      <c r="B6704">
        <v>22</v>
      </c>
      <c r="C6704">
        <f t="shared" si="104"/>
        <v>0</v>
      </c>
    </row>
    <row r="6705" spans="1:3" x14ac:dyDescent="0.3">
      <c r="A6705">
        <v>33.515000000000001</v>
      </c>
      <c r="B6705">
        <v>22</v>
      </c>
      <c r="C6705">
        <f t="shared" si="104"/>
        <v>0</v>
      </c>
    </row>
    <row r="6706" spans="1:3" x14ac:dyDescent="0.3">
      <c r="A6706">
        <v>33.520000000000003</v>
      </c>
      <c r="B6706">
        <v>22</v>
      </c>
      <c r="C6706">
        <f t="shared" si="104"/>
        <v>0</v>
      </c>
    </row>
    <row r="6707" spans="1:3" x14ac:dyDescent="0.3">
      <c r="A6707">
        <v>33.524999999999999</v>
      </c>
      <c r="B6707">
        <v>22</v>
      </c>
      <c r="C6707">
        <f t="shared" si="104"/>
        <v>0</v>
      </c>
    </row>
    <row r="6708" spans="1:3" x14ac:dyDescent="0.3">
      <c r="A6708">
        <v>33.53</v>
      </c>
      <c r="B6708">
        <v>22</v>
      </c>
      <c r="C6708">
        <f t="shared" si="104"/>
        <v>0</v>
      </c>
    </row>
    <row r="6709" spans="1:3" x14ac:dyDescent="0.3">
      <c r="A6709">
        <v>33.534999999999997</v>
      </c>
      <c r="B6709">
        <v>22</v>
      </c>
      <c r="C6709">
        <f t="shared" si="104"/>
        <v>0</v>
      </c>
    </row>
    <row r="6710" spans="1:3" x14ac:dyDescent="0.3">
      <c r="A6710">
        <v>33.54</v>
      </c>
      <c r="B6710">
        <v>22</v>
      </c>
      <c r="C6710">
        <f t="shared" si="104"/>
        <v>0</v>
      </c>
    </row>
    <row r="6711" spans="1:3" x14ac:dyDescent="0.3">
      <c r="A6711">
        <v>33.545000000000002</v>
      </c>
      <c r="B6711">
        <v>22</v>
      </c>
      <c r="C6711">
        <f t="shared" si="104"/>
        <v>0</v>
      </c>
    </row>
    <row r="6712" spans="1:3" x14ac:dyDescent="0.3">
      <c r="A6712">
        <v>33.549999999999997</v>
      </c>
      <c r="B6712">
        <v>22</v>
      </c>
      <c r="C6712">
        <f t="shared" si="104"/>
        <v>0</v>
      </c>
    </row>
    <row r="6713" spans="1:3" x14ac:dyDescent="0.3">
      <c r="A6713">
        <v>33.555</v>
      </c>
      <c r="B6713">
        <v>22</v>
      </c>
      <c r="C6713">
        <f t="shared" si="104"/>
        <v>0</v>
      </c>
    </row>
    <row r="6714" spans="1:3" x14ac:dyDescent="0.3">
      <c r="A6714">
        <v>33.56</v>
      </c>
      <c r="B6714">
        <v>22</v>
      </c>
      <c r="C6714">
        <f t="shared" si="104"/>
        <v>0</v>
      </c>
    </row>
    <row r="6715" spans="1:3" x14ac:dyDescent="0.3">
      <c r="A6715">
        <v>33.564999999999998</v>
      </c>
      <c r="B6715">
        <v>22</v>
      </c>
      <c r="C6715">
        <f t="shared" si="104"/>
        <v>0</v>
      </c>
    </row>
    <row r="6716" spans="1:3" x14ac:dyDescent="0.3">
      <c r="A6716">
        <v>33.57</v>
      </c>
      <c r="B6716">
        <v>22</v>
      </c>
      <c r="C6716">
        <f t="shared" si="104"/>
        <v>0</v>
      </c>
    </row>
    <row r="6717" spans="1:3" x14ac:dyDescent="0.3">
      <c r="A6717">
        <v>33.575000000000003</v>
      </c>
      <c r="B6717">
        <v>22</v>
      </c>
      <c r="C6717">
        <f t="shared" si="104"/>
        <v>0</v>
      </c>
    </row>
    <row r="6718" spans="1:3" x14ac:dyDescent="0.3">
      <c r="A6718">
        <v>33.58</v>
      </c>
      <c r="B6718">
        <v>22</v>
      </c>
      <c r="C6718">
        <f t="shared" si="104"/>
        <v>0</v>
      </c>
    </row>
    <row r="6719" spans="1:3" x14ac:dyDescent="0.3">
      <c r="A6719">
        <v>33.585000000000001</v>
      </c>
      <c r="B6719">
        <v>22</v>
      </c>
      <c r="C6719">
        <f t="shared" si="104"/>
        <v>0</v>
      </c>
    </row>
    <row r="6720" spans="1:3" x14ac:dyDescent="0.3">
      <c r="A6720">
        <v>33.590000000000003</v>
      </c>
      <c r="B6720">
        <v>22</v>
      </c>
      <c r="C6720">
        <f t="shared" si="104"/>
        <v>0</v>
      </c>
    </row>
    <row r="6721" spans="1:3" x14ac:dyDescent="0.3">
      <c r="A6721">
        <v>33.594999999999999</v>
      </c>
      <c r="B6721">
        <v>22</v>
      </c>
      <c r="C6721">
        <f t="shared" si="104"/>
        <v>0</v>
      </c>
    </row>
    <row r="6722" spans="1:3" x14ac:dyDescent="0.3">
      <c r="A6722">
        <v>33.6</v>
      </c>
      <c r="B6722">
        <v>22</v>
      </c>
      <c r="C6722">
        <f t="shared" si="104"/>
        <v>0</v>
      </c>
    </row>
    <row r="6723" spans="1:3" x14ac:dyDescent="0.3">
      <c r="A6723">
        <v>33.604999999999997</v>
      </c>
      <c r="B6723">
        <v>22</v>
      </c>
      <c r="C6723">
        <f t="shared" si="104"/>
        <v>0</v>
      </c>
    </row>
    <row r="6724" spans="1:3" x14ac:dyDescent="0.3">
      <c r="A6724">
        <v>33.61</v>
      </c>
      <c r="B6724">
        <v>22</v>
      </c>
      <c r="C6724">
        <f t="shared" ref="C6724:C6787" si="105">(500*(B6724-B6723))/(9.81*$D$1*0.005)</f>
        <v>0</v>
      </c>
    </row>
    <row r="6725" spans="1:3" x14ac:dyDescent="0.3">
      <c r="A6725">
        <v>33.615000000000002</v>
      </c>
      <c r="B6725">
        <v>22</v>
      </c>
      <c r="C6725">
        <f t="shared" si="105"/>
        <v>0</v>
      </c>
    </row>
    <row r="6726" spans="1:3" x14ac:dyDescent="0.3">
      <c r="A6726">
        <v>33.619999999999997</v>
      </c>
      <c r="B6726">
        <v>22</v>
      </c>
      <c r="C6726">
        <f t="shared" si="105"/>
        <v>0</v>
      </c>
    </row>
    <row r="6727" spans="1:3" x14ac:dyDescent="0.3">
      <c r="A6727">
        <v>33.625</v>
      </c>
      <c r="B6727">
        <v>22</v>
      </c>
      <c r="C6727">
        <f t="shared" si="105"/>
        <v>0</v>
      </c>
    </row>
    <row r="6728" spans="1:3" x14ac:dyDescent="0.3">
      <c r="A6728">
        <v>33.630000000000003</v>
      </c>
      <c r="B6728">
        <v>22</v>
      </c>
      <c r="C6728">
        <f t="shared" si="105"/>
        <v>0</v>
      </c>
    </row>
    <row r="6729" spans="1:3" x14ac:dyDescent="0.3">
      <c r="A6729">
        <v>33.634999999999998</v>
      </c>
      <c r="B6729">
        <v>22</v>
      </c>
      <c r="C6729">
        <f t="shared" si="105"/>
        <v>0</v>
      </c>
    </row>
    <row r="6730" spans="1:3" x14ac:dyDescent="0.3">
      <c r="A6730">
        <v>33.64</v>
      </c>
      <c r="B6730">
        <v>22</v>
      </c>
      <c r="C6730">
        <f t="shared" si="105"/>
        <v>0</v>
      </c>
    </row>
    <row r="6731" spans="1:3" x14ac:dyDescent="0.3">
      <c r="A6731">
        <v>33.645000000000003</v>
      </c>
      <c r="B6731">
        <v>22</v>
      </c>
      <c r="C6731">
        <f t="shared" si="105"/>
        <v>0</v>
      </c>
    </row>
    <row r="6732" spans="1:3" x14ac:dyDescent="0.3">
      <c r="A6732">
        <v>33.65</v>
      </c>
      <c r="B6732">
        <v>22</v>
      </c>
      <c r="C6732">
        <f t="shared" si="105"/>
        <v>0</v>
      </c>
    </row>
    <row r="6733" spans="1:3" x14ac:dyDescent="0.3">
      <c r="A6733">
        <v>33.655000000000001</v>
      </c>
      <c r="B6733">
        <v>22</v>
      </c>
      <c r="C6733">
        <f t="shared" si="105"/>
        <v>0</v>
      </c>
    </row>
    <row r="6734" spans="1:3" x14ac:dyDescent="0.3">
      <c r="A6734">
        <v>33.659999999999997</v>
      </c>
      <c r="B6734">
        <v>22</v>
      </c>
      <c r="C6734">
        <f t="shared" si="105"/>
        <v>0</v>
      </c>
    </row>
    <row r="6735" spans="1:3" x14ac:dyDescent="0.3">
      <c r="A6735">
        <v>33.664999999999999</v>
      </c>
      <c r="B6735">
        <v>22</v>
      </c>
      <c r="C6735">
        <f t="shared" si="105"/>
        <v>0</v>
      </c>
    </row>
    <row r="6736" spans="1:3" x14ac:dyDescent="0.3">
      <c r="A6736">
        <v>33.67</v>
      </c>
      <c r="B6736">
        <v>22</v>
      </c>
      <c r="C6736">
        <f t="shared" si="105"/>
        <v>0</v>
      </c>
    </row>
    <row r="6737" spans="1:3" x14ac:dyDescent="0.3">
      <c r="A6737">
        <v>33.674999999999997</v>
      </c>
      <c r="B6737">
        <v>22</v>
      </c>
      <c r="C6737">
        <f t="shared" si="105"/>
        <v>0</v>
      </c>
    </row>
    <row r="6738" spans="1:3" x14ac:dyDescent="0.3">
      <c r="A6738">
        <v>33.68</v>
      </c>
      <c r="B6738">
        <v>22</v>
      </c>
      <c r="C6738">
        <f t="shared" si="105"/>
        <v>0</v>
      </c>
    </row>
    <row r="6739" spans="1:3" x14ac:dyDescent="0.3">
      <c r="A6739">
        <v>33.685000000000002</v>
      </c>
      <c r="B6739">
        <v>22</v>
      </c>
      <c r="C6739">
        <f t="shared" si="105"/>
        <v>0</v>
      </c>
    </row>
    <row r="6740" spans="1:3" x14ac:dyDescent="0.3">
      <c r="A6740">
        <v>33.69</v>
      </c>
      <c r="B6740">
        <v>22</v>
      </c>
      <c r="C6740">
        <f t="shared" si="105"/>
        <v>0</v>
      </c>
    </row>
    <row r="6741" spans="1:3" x14ac:dyDescent="0.3">
      <c r="A6741">
        <v>33.695</v>
      </c>
      <c r="B6741">
        <v>22</v>
      </c>
      <c r="C6741">
        <f t="shared" si="105"/>
        <v>0</v>
      </c>
    </row>
    <row r="6742" spans="1:3" x14ac:dyDescent="0.3">
      <c r="A6742">
        <v>33.700000000000003</v>
      </c>
      <c r="B6742">
        <v>22</v>
      </c>
      <c r="C6742">
        <f t="shared" si="105"/>
        <v>0</v>
      </c>
    </row>
    <row r="6743" spans="1:3" x14ac:dyDescent="0.3">
      <c r="A6743">
        <v>33.704999999999998</v>
      </c>
      <c r="B6743">
        <v>22</v>
      </c>
      <c r="C6743">
        <f t="shared" si="105"/>
        <v>0</v>
      </c>
    </row>
    <row r="6744" spans="1:3" x14ac:dyDescent="0.3">
      <c r="A6744">
        <v>33.71</v>
      </c>
      <c r="B6744">
        <v>22</v>
      </c>
      <c r="C6744">
        <f t="shared" si="105"/>
        <v>0</v>
      </c>
    </row>
    <row r="6745" spans="1:3" x14ac:dyDescent="0.3">
      <c r="A6745">
        <v>33.715000000000003</v>
      </c>
      <c r="B6745">
        <v>22</v>
      </c>
      <c r="C6745">
        <f t="shared" si="105"/>
        <v>0</v>
      </c>
    </row>
    <row r="6746" spans="1:3" x14ac:dyDescent="0.3">
      <c r="A6746">
        <v>33.72</v>
      </c>
      <c r="B6746">
        <v>22</v>
      </c>
      <c r="C6746">
        <f t="shared" si="105"/>
        <v>0</v>
      </c>
    </row>
    <row r="6747" spans="1:3" x14ac:dyDescent="0.3">
      <c r="A6747">
        <v>33.725000000000001</v>
      </c>
      <c r="B6747">
        <v>22</v>
      </c>
      <c r="C6747">
        <f t="shared" si="105"/>
        <v>0</v>
      </c>
    </row>
    <row r="6748" spans="1:3" x14ac:dyDescent="0.3">
      <c r="A6748">
        <v>33.729999999999997</v>
      </c>
      <c r="B6748">
        <v>22</v>
      </c>
      <c r="C6748">
        <f t="shared" si="105"/>
        <v>0</v>
      </c>
    </row>
    <row r="6749" spans="1:3" x14ac:dyDescent="0.3">
      <c r="A6749">
        <v>33.734999999999999</v>
      </c>
      <c r="B6749">
        <v>22</v>
      </c>
      <c r="C6749">
        <f t="shared" si="105"/>
        <v>0</v>
      </c>
    </row>
    <row r="6750" spans="1:3" x14ac:dyDescent="0.3">
      <c r="A6750">
        <v>33.74</v>
      </c>
      <c r="B6750">
        <v>22</v>
      </c>
      <c r="C6750">
        <f t="shared" si="105"/>
        <v>0</v>
      </c>
    </row>
    <row r="6751" spans="1:3" x14ac:dyDescent="0.3">
      <c r="A6751">
        <v>33.744999999999997</v>
      </c>
      <c r="B6751">
        <v>22</v>
      </c>
      <c r="C6751">
        <f t="shared" si="105"/>
        <v>0</v>
      </c>
    </row>
    <row r="6752" spans="1:3" x14ac:dyDescent="0.3">
      <c r="A6752">
        <v>33.75</v>
      </c>
      <c r="B6752">
        <v>22</v>
      </c>
      <c r="C6752">
        <f t="shared" si="105"/>
        <v>0</v>
      </c>
    </row>
    <row r="6753" spans="1:3" x14ac:dyDescent="0.3">
      <c r="A6753">
        <v>33.755000000000003</v>
      </c>
      <c r="B6753">
        <v>22</v>
      </c>
      <c r="C6753">
        <f t="shared" si="105"/>
        <v>0</v>
      </c>
    </row>
    <row r="6754" spans="1:3" x14ac:dyDescent="0.3">
      <c r="A6754">
        <v>33.76</v>
      </c>
      <c r="B6754">
        <v>22</v>
      </c>
      <c r="C6754">
        <f t="shared" si="105"/>
        <v>0</v>
      </c>
    </row>
    <row r="6755" spans="1:3" x14ac:dyDescent="0.3">
      <c r="A6755">
        <v>33.765000000000001</v>
      </c>
      <c r="B6755">
        <v>22</v>
      </c>
      <c r="C6755">
        <f t="shared" si="105"/>
        <v>0</v>
      </c>
    </row>
    <row r="6756" spans="1:3" x14ac:dyDescent="0.3">
      <c r="A6756">
        <v>33.770000000000003</v>
      </c>
      <c r="B6756">
        <v>22</v>
      </c>
      <c r="C6756">
        <f t="shared" si="105"/>
        <v>0</v>
      </c>
    </row>
    <row r="6757" spans="1:3" x14ac:dyDescent="0.3">
      <c r="A6757">
        <v>33.774999999999999</v>
      </c>
      <c r="B6757">
        <v>22</v>
      </c>
      <c r="C6757">
        <f t="shared" si="105"/>
        <v>0</v>
      </c>
    </row>
    <row r="6758" spans="1:3" x14ac:dyDescent="0.3">
      <c r="A6758">
        <v>33.78</v>
      </c>
      <c r="B6758">
        <v>22</v>
      </c>
      <c r="C6758">
        <f t="shared" si="105"/>
        <v>0</v>
      </c>
    </row>
    <row r="6759" spans="1:3" x14ac:dyDescent="0.3">
      <c r="A6759">
        <v>33.784999999999997</v>
      </c>
      <c r="B6759">
        <v>22</v>
      </c>
      <c r="C6759">
        <f t="shared" si="105"/>
        <v>0</v>
      </c>
    </row>
    <row r="6760" spans="1:3" x14ac:dyDescent="0.3">
      <c r="A6760">
        <v>33.79</v>
      </c>
      <c r="B6760">
        <v>22</v>
      </c>
      <c r="C6760">
        <f t="shared" si="105"/>
        <v>0</v>
      </c>
    </row>
    <row r="6761" spans="1:3" x14ac:dyDescent="0.3">
      <c r="A6761">
        <v>33.795000000000002</v>
      </c>
      <c r="B6761">
        <v>22</v>
      </c>
      <c r="C6761">
        <f t="shared" si="105"/>
        <v>0</v>
      </c>
    </row>
    <row r="6762" spans="1:3" x14ac:dyDescent="0.3">
      <c r="A6762">
        <v>33.799999999999997</v>
      </c>
      <c r="B6762">
        <v>22</v>
      </c>
      <c r="C6762">
        <f t="shared" si="105"/>
        <v>0</v>
      </c>
    </row>
    <row r="6763" spans="1:3" x14ac:dyDescent="0.3">
      <c r="A6763">
        <v>33.805</v>
      </c>
      <c r="B6763">
        <v>22</v>
      </c>
      <c r="C6763">
        <f t="shared" si="105"/>
        <v>0</v>
      </c>
    </row>
    <row r="6764" spans="1:3" x14ac:dyDescent="0.3">
      <c r="A6764">
        <v>33.81</v>
      </c>
      <c r="B6764">
        <v>22</v>
      </c>
      <c r="C6764">
        <f t="shared" si="105"/>
        <v>0</v>
      </c>
    </row>
    <row r="6765" spans="1:3" x14ac:dyDescent="0.3">
      <c r="A6765">
        <v>33.814999999999998</v>
      </c>
      <c r="B6765">
        <v>22</v>
      </c>
      <c r="C6765">
        <f t="shared" si="105"/>
        <v>0</v>
      </c>
    </row>
    <row r="6766" spans="1:3" x14ac:dyDescent="0.3">
      <c r="A6766">
        <v>33.82</v>
      </c>
      <c r="B6766">
        <v>22</v>
      </c>
      <c r="C6766">
        <f t="shared" si="105"/>
        <v>0</v>
      </c>
    </row>
    <row r="6767" spans="1:3" x14ac:dyDescent="0.3">
      <c r="A6767">
        <v>33.825000000000003</v>
      </c>
      <c r="B6767">
        <v>22</v>
      </c>
      <c r="C6767">
        <f t="shared" si="105"/>
        <v>0</v>
      </c>
    </row>
    <row r="6768" spans="1:3" x14ac:dyDescent="0.3">
      <c r="A6768">
        <v>33.83</v>
      </c>
      <c r="B6768">
        <v>22</v>
      </c>
      <c r="C6768">
        <f t="shared" si="105"/>
        <v>0</v>
      </c>
    </row>
    <row r="6769" spans="1:3" x14ac:dyDescent="0.3">
      <c r="A6769">
        <v>33.835000000000001</v>
      </c>
      <c r="B6769">
        <v>22</v>
      </c>
      <c r="C6769">
        <f t="shared" si="105"/>
        <v>0</v>
      </c>
    </row>
    <row r="6770" spans="1:3" x14ac:dyDescent="0.3">
      <c r="A6770">
        <v>33.840000000000003</v>
      </c>
      <c r="B6770">
        <v>22</v>
      </c>
      <c r="C6770">
        <f t="shared" si="105"/>
        <v>0</v>
      </c>
    </row>
    <row r="6771" spans="1:3" x14ac:dyDescent="0.3">
      <c r="A6771">
        <v>33.844999999999999</v>
      </c>
      <c r="B6771">
        <v>22</v>
      </c>
      <c r="C6771">
        <f t="shared" si="105"/>
        <v>0</v>
      </c>
    </row>
    <row r="6772" spans="1:3" x14ac:dyDescent="0.3">
      <c r="A6772">
        <v>33.85</v>
      </c>
      <c r="B6772">
        <v>22</v>
      </c>
      <c r="C6772">
        <f t="shared" si="105"/>
        <v>0</v>
      </c>
    </row>
    <row r="6773" spans="1:3" x14ac:dyDescent="0.3">
      <c r="A6773">
        <v>33.854999999999997</v>
      </c>
      <c r="B6773">
        <v>22</v>
      </c>
      <c r="C6773">
        <f t="shared" si="105"/>
        <v>0</v>
      </c>
    </row>
    <row r="6774" spans="1:3" x14ac:dyDescent="0.3">
      <c r="A6774">
        <v>33.86</v>
      </c>
      <c r="B6774">
        <v>22</v>
      </c>
      <c r="C6774">
        <f t="shared" si="105"/>
        <v>0</v>
      </c>
    </row>
    <row r="6775" spans="1:3" x14ac:dyDescent="0.3">
      <c r="A6775">
        <v>33.865000000000002</v>
      </c>
      <c r="B6775">
        <v>22</v>
      </c>
      <c r="C6775">
        <f t="shared" si="105"/>
        <v>0</v>
      </c>
    </row>
    <row r="6776" spans="1:3" x14ac:dyDescent="0.3">
      <c r="A6776">
        <v>33.869999999999997</v>
      </c>
      <c r="B6776">
        <v>22</v>
      </c>
      <c r="C6776">
        <f t="shared" si="105"/>
        <v>0</v>
      </c>
    </row>
    <row r="6777" spans="1:3" x14ac:dyDescent="0.3">
      <c r="A6777">
        <v>33.875</v>
      </c>
      <c r="B6777">
        <v>22</v>
      </c>
      <c r="C6777">
        <f t="shared" si="105"/>
        <v>0</v>
      </c>
    </row>
    <row r="6778" spans="1:3" x14ac:dyDescent="0.3">
      <c r="A6778">
        <v>33.880000000000003</v>
      </c>
      <c r="B6778">
        <v>22</v>
      </c>
      <c r="C6778">
        <f t="shared" si="105"/>
        <v>0</v>
      </c>
    </row>
    <row r="6779" spans="1:3" x14ac:dyDescent="0.3">
      <c r="A6779">
        <v>33.884999999999998</v>
      </c>
      <c r="B6779">
        <v>22</v>
      </c>
      <c r="C6779">
        <f t="shared" si="105"/>
        <v>0</v>
      </c>
    </row>
    <row r="6780" spans="1:3" x14ac:dyDescent="0.3">
      <c r="A6780">
        <v>33.89</v>
      </c>
      <c r="B6780">
        <v>22</v>
      </c>
      <c r="C6780">
        <f t="shared" si="105"/>
        <v>0</v>
      </c>
    </row>
    <row r="6781" spans="1:3" x14ac:dyDescent="0.3">
      <c r="A6781">
        <v>33.895000000000003</v>
      </c>
      <c r="B6781">
        <v>22</v>
      </c>
      <c r="C6781">
        <f t="shared" si="105"/>
        <v>0</v>
      </c>
    </row>
    <row r="6782" spans="1:3" x14ac:dyDescent="0.3">
      <c r="A6782">
        <v>33.9</v>
      </c>
      <c r="B6782">
        <v>22</v>
      </c>
      <c r="C6782">
        <f t="shared" si="105"/>
        <v>0</v>
      </c>
    </row>
    <row r="6783" spans="1:3" x14ac:dyDescent="0.3">
      <c r="A6783">
        <v>33.905000000000001</v>
      </c>
      <c r="B6783">
        <v>22</v>
      </c>
      <c r="C6783">
        <f t="shared" si="105"/>
        <v>0</v>
      </c>
    </row>
    <row r="6784" spans="1:3" x14ac:dyDescent="0.3">
      <c r="A6784">
        <v>33.909999999999997</v>
      </c>
      <c r="B6784">
        <v>22</v>
      </c>
      <c r="C6784">
        <f t="shared" si="105"/>
        <v>0</v>
      </c>
    </row>
    <row r="6785" spans="1:3" x14ac:dyDescent="0.3">
      <c r="A6785">
        <v>33.914999999999999</v>
      </c>
      <c r="B6785">
        <v>22</v>
      </c>
      <c r="C6785">
        <f t="shared" si="105"/>
        <v>0</v>
      </c>
    </row>
    <row r="6786" spans="1:3" x14ac:dyDescent="0.3">
      <c r="A6786">
        <v>33.92</v>
      </c>
      <c r="B6786">
        <v>22</v>
      </c>
      <c r="C6786">
        <f t="shared" si="105"/>
        <v>0</v>
      </c>
    </row>
    <row r="6787" spans="1:3" x14ac:dyDescent="0.3">
      <c r="A6787">
        <v>33.924999999999997</v>
      </c>
      <c r="B6787">
        <v>22</v>
      </c>
      <c r="C6787">
        <f t="shared" si="105"/>
        <v>0</v>
      </c>
    </row>
    <row r="6788" spans="1:3" x14ac:dyDescent="0.3">
      <c r="A6788">
        <v>33.93</v>
      </c>
      <c r="B6788">
        <v>22</v>
      </c>
      <c r="C6788">
        <f t="shared" ref="C6788:C6851" si="106">(500*(B6788-B6787))/(9.81*$D$1*0.005)</f>
        <v>0</v>
      </c>
    </row>
    <row r="6789" spans="1:3" x14ac:dyDescent="0.3">
      <c r="A6789">
        <v>33.935000000000002</v>
      </c>
      <c r="B6789">
        <v>22</v>
      </c>
      <c r="C6789">
        <f t="shared" si="106"/>
        <v>0</v>
      </c>
    </row>
    <row r="6790" spans="1:3" x14ac:dyDescent="0.3">
      <c r="A6790">
        <v>33.94</v>
      </c>
      <c r="B6790">
        <v>22</v>
      </c>
      <c r="C6790">
        <f t="shared" si="106"/>
        <v>0</v>
      </c>
    </row>
    <row r="6791" spans="1:3" x14ac:dyDescent="0.3">
      <c r="A6791">
        <v>33.945</v>
      </c>
      <c r="B6791">
        <v>22</v>
      </c>
      <c r="C6791">
        <f t="shared" si="106"/>
        <v>0</v>
      </c>
    </row>
    <row r="6792" spans="1:3" x14ac:dyDescent="0.3">
      <c r="A6792">
        <v>33.950000000000003</v>
      </c>
      <c r="B6792">
        <v>22</v>
      </c>
      <c r="C6792">
        <f t="shared" si="106"/>
        <v>0</v>
      </c>
    </row>
    <row r="6793" spans="1:3" x14ac:dyDescent="0.3">
      <c r="A6793">
        <v>33.954999999999998</v>
      </c>
      <c r="B6793">
        <v>22</v>
      </c>
      <c r="C6793">
        <f t="shared" si="106"/>
        <v>0</v>
      </c>
    </row>
    <row r="6794" spans="1:3" x14ac:dyDescent="0.3">
      <c r="A6794">
        <v>33.96</v>
      </c>
      <c r="B6794">
        <v>22</v>
      </c>
      <c r="C6794">
        <f t="shared" si="106"/>
        <v>0</v>
      </c>
    </row>
    <row r="6795" spans="1:3" x14ac:dyDescent="0.3">
      <c r="A6795">
        <v>33.965000000000003</v>
      </c>
      <c r="B6795">
        <v>22</v>
      </c>
      <c r="C6795">
        <f t="shared" si="106"/>
        <v>0</v>
      </c>
    </row>
    <row r="6796" spans="1:3" x14ac:dyDescent="0.3">
      <c r="A6796">
        <v>33.97</v>
      </c>
      <c r="B6796">
        <v>22</v>
      </c>
      <c r="C6796">
        <f t="shared" si="106"/>
        <v>0</v>
      </c>
    </row>
    <row r="6797" spans="1:3" x14ac:dyDescent="0.3">
      <c r="A6797">
        <v>33.975000000000001</v>
      </c>
      <c r="B6797">
        <v>22</v>
      </c>
      <c r="C6797">
        <f t="shared" si="106"/>
        <v>0</v>
      </c>
    </row>
    <row r="6798" spans="1:3" x14ac:dyDescent="0.3">
      <c r="A6798">
        <v>33.979999999999997</v>
      </c>
      <c r="B6798">
        <v>22</v>
      </c>
      <c r="C6798">
        <f t="shared" si="106"/>
        <v>0</v>
      </c>
    </row>
    <row r="6799" spans="1:3" x14ac:dyDescent="0.3">
      <c r="A6799">
        <v>33.984999999999999</v>
      </c>
      <c r="B6799">
        <v>22</v>
      </c>
      <c r="C6799">
        <f t="shared" si="106"/>
        <v>0</v>
      </c>
    </row>
    <row r="6800" spans="1:3" x14ac:dyDescent="0.3">
      <c r="A6800">
        <v>33.99</v>
      </c>
      <c r="B6800">
        <v>22</v>
      </c>
      <c r="C6800">
        <f t="shared" si="106"/>
        <v>0</v>
      </c>
    </row>
    <row r="6801" spans="1:3" x14ac:dyDescent="0.3">
      <c r="A6801">
        <v>33.994999999999997</v>
      </c>
      <c r="B6801">
        <v>22</v>
      </c>
      <c r="C6801">
        <f t="shared" si="106"/>
        <v>0</v>
      </c>
    </row>
    <row r="6802" spans="1:3" x14ac:dyDescent="0.3">
      <c r="A6802">
        <v>34</v>
      </c>
      <c r="B6802">
        <v>22</v>
      </c>
      <c r="C6802">
        <f t="shared" si="106"/>
        <v>0</v>
      </c>
    </row>
    <row r="6803" spans="1:3" x14ac:dyDescent="0.3">
      <c r="A6803">
        <v>34.005000000000003</v>
      </c>
      <c r="B6803">
        <v>22</v>
      </c>
      <c r="C6803">
        <f t="shared" si="106"/>
        <v>0</v>
      </c>
    </row>
    <row r="6804" spans="1:3" x14ac:dyDescent="0.3">
      <c r="A6804">
        <v>34.01</v>
      </c>
      <c r="B6804">
        <v>22</v>
      </c>
      <c r="C6804">
        <f t="shared" si="106"/>
        <v>0</v>
      </c>
    </row>
    <row r="6805" spans="1:3" x14ac:dyDescent="0.3">
      <c r="A6805">
        <v>34.015000000000001</v>
      </c>
      <c r="B6805">
        <v>22</v>
      </c>
      <c r="C6805">
        <f t="shared" si="106"/>
        <v>0</v>
      </c>
    </row>
    <row r="6806" spans="1:3" x14ac:dyDescent="0.3">
      <c r="A6806">
        <v>34.020000000000003</v>
      </c>
      <c r="B6806">
        <v>22</v>
      </c>
      <c r="C6806">
        <f t="shared" si="106"/>
        <v>0</v>
      </c>
    </row>
    <row r="6807" spans="1:3" x14ac:dyDescent="0.3">
      <c r="A6807">
        <v>34.024999999999999</v>
      </c>
      <c r="B6807">
        <v>22</v>
      </c>
      <c r="C6807">
        <f t="shared" si="106"/>
        <v>0</v>
      </c>
    </row>
    <row r="6808" spans="1:3" x14ac:dyDescent="0.3">
      <c r="A6808">
        <v>34.03</v>
      </c>
      <c r="B6808">
        <v>22</v>
      </c>
      <c r="C6808">
        <f t="shared" si="106"/>
        <v>0</v>
      </c>
    </row>
    <row r="6809" spans="1:3" x14ac:dyDescent="0.3">
      <c r="A6809">
        <v>34.034999999999997</v>
      </c>
      <c r="B6809">
        <v>22</v>
      </c>
      <c r="C6809">
        <f t="shared" si="106"/>
        <v>0</v>
      </c>
    </row>
    <row r="6810" spans="1:3" x14ac:dyDescent="0.3">
      <c r="A6810">
        <v>34.04</v>
      </c>
      <c r="B6810">
        <v>22</v>
      </c>
      <c r="C6810">
        <f t="shared" si="106"/>
        <v>0</v>
      </c>
    </row>
    <row r="6811" spans="1:3" x14ac:dyDescent="0.3">
      <c r="A6811">
        <v>34.045000000000002</v>
      </c>
      <c r="B6811">
        <v>22</v>
      </c>
      <c r="C6811">
        <f t="shared" si="106"/>
        <v>0</v>
      </c>
    </row>
    <row r="6812" spans="1:3" x14ac:dyDescent="0.3">
      <c r="A6812">
        <v>34.049999999999997</v>
      </c>
      <c r="B6812">
        <v>22</v>
      </c>
      <c r="C6812">
        <f t="shared" si="106"/>
        <v>0</v>
      </c>
    </row>
    <row r="6813" spans="1:3" x14ac:dyDescent="0.3">
      <c r="A6813">
        <v>34.055</v>
      </c>
      <c r="B6813">
        <v>22</v>
      </c>
      <c r="C6813">
        <f t="shared" si="106"/>
        <v>0</v>
      </c>
    </row>
    <row r="6814" spans="1:3" x14ac:dyDescent="0.3">
      <c r="A6814">
        <v>34.06</v>
      </c>
      <c r="B6814">
        <v>22</v>
      </c>
      <c r="C6814">
        <f t="shared" si="106"/>
        <v>0</v>
      </c>
    </row>
    <row r="6815" spans="1:3" x14ac:dyDescent="0.3">
      <c r="A6815">
        <v>34.064999999999998</v>
      </c>
      <c r="B6815">
        <v>22</v>
      </c>
      <c r="C6815">
        <f t="shared" si="106"/>
        <v>0</v>
      </c>
    </row>
    <row r="6816" spans="1:3" x14ac:dyDescent="0.3">
      <c r="A6816">
        <v>34.07</v>
      </c>
      <c r="B6816">
        <v>22</v>
      </c>
      <c r="C6816">
        <f t="shared" si="106"/>
        <v>0</v>
      </c>
    </row>
    <row r="6817" spans="1:3" x14ac:dyDescent="0.3">
      <c r="A6817">
        <v>34.075000000000003</v>
      </c>
      <c r="B6817">
        <v>22</v>
      </c>
      <c r="C6817">
        <f t="shared" si="106"/>
        <v>0</v>
      </c>
    </row>
    <row r="6818" spans="1:3" x14ac:dyDescent="0.3">
      <c r="A6818">
        <v>34.08</v>
      </c>
      <c r="B6818">
        <v>22</v>
      </c>
      <c r="C6818">
        <f t="shared" si="106"/>
        <v>0</v>
      </c>
    </row>
    <row r="6819" spans="1:3" x14ac:dyDescent="0.3">
      <c r="A6819">
        <v>34.085000000000001</v>
      </c>
      <c r="B6819">
        <v>22</v>
      </c>
      <c r="C6819">
        <f t="shared" si="106"/>
        <v>0</v>
      </c>
    </row>
    <row r="6820" spans="1:3" x14ac:dyDescent="0.3">
      <c r="A6820">
        <v>34.090000000000003</v>
      </c>
      <c r="B6820">
        <v>22</v>
      </c>
      <c r="C6820">
        <f t="shared" si="106"/>
        <v>0</v>
      </c>
    </row>
    <row r="6821" spans="1:3" x14ac:dyDescent="0.3">
      <c r="A6821">
        <v>34.094999999999999</v>
      </c>
      <c r="B6821">
        <v>22</v>
      </c>
      <c r="C6821">
        <f t="shared" si="106"/>
        <v>0</v>
      </c>
    </row>
    <row r="6822" spans="1:3" x14ac:dyDescent="0.3">
      <c r="A6822">
        <v>34.1</v>
      </c>
      <c r="B6822">
        <v>22</v>
      </c>
      <c r="C6822">
        <f t="shared" si="106"/>
        <v>0</v>
      </c>
    </row>
    <row r="6823" spans="1:3" x14ac:dyDescent="0.3">
      <c r="A6823">
        <v>34.104999999999997</v>
      </c>
      <c r="B6823">
        <v>22</v>
      </c>
      <c r="C6823">
        <f t="shared" si="106"/>
        <v>0</v>
      </c>
    </row>
    <row r="6824" spans="1:3" x14ac:dyDescent="0.3">
      <c r="A6824">
        <v>34.11</v>
      </c>
      <c r="B6824">
        <v>22</v>
      </c>
      <c r="C6824">
        <f t="shared" si="106"/>
        <v>0</v>
      </c>
    </row>
    <row r="6825" spans="1:3" x14ac:dyDescent="0.3">
      <c r="A6825">
        <v>34.115000000000002</v>
      </c>
      <c r="B6825">
        <v>22</v>
      </c>
      <c r="C6825">
        <f t="shared" si="106"/>
        <v>0</v>
      </c>
    </row>
    <row r="6826" spans="1:3" x14ac:dyDescent="0.3">
      <c r="A6826">
        <v>34.119999999999997</v>
      </c>
      <c r="B6826">
        <v>22</v>
      </c>
      <c r="C6826">
        <f t="shared" si="106"/>
        <v>0</v>
      </c>
    </row>
    <row r="6827" spans="1:3" x14ac:dyDescent="0.3">
      <c r="A6827">
        <v>34.125</v>
      </c>
      <c r="B6827">
        <v>22</v>
      </c>
      <c r="C6827">
        <f t="shared" si="106"/>
        <v>0</v>
      </c>
    </row>
    <row r="6828" spans="1:3" x14ac:dyDescent="0.3">
      <c r="A6828">
        <v>34.130000000000003</v>
      </c>
      <c r="B6828">
        <v>22</v>
      </c>
      <c r="C6828">
        <f t="shared" si="106"/>
        <v>0</v>
      </c>
    </row>
    <row r="6829" spans="1:3" x14ac:dyDescent="0.3">
      <c r="A6829">
        <v>34.134999999999998</v>
      </c>
      <c r="B6829">
        <v>22</v>
      </c>
      <c r="C6829">
        <f t="shared" si="106"/>
        <v>0</v>
      </c>
    </row>
    <row r="6830" spans="1:3" x14ac:dyDescent="0.3">
      <c r="A6830">
        <v>34.14</v>
      </c>
      <c r="B6830">
        <v>22</v>
      </c>
      <c r="C6830">
        <f t="shared" si="106"/>
        <v>0</v>
      </c>
    </row>
    <row r="6831" spans="1:3" x14ac:dyDescent="0.3">
      <c r="A6831">
        <v>34.145000000000003</v>
      </c>
      <c r="B6831">
        <v>22</v>
      </c>
      <c r="C6831">
        <f t="shared" si="106"/>
        <v>0</v>
      </c>
    </row>
    <row r="6832" spans="1:3" x14ac:dyDescent="0.3">
      <c r="A6832">
        <v>34.15</v>
      </c>
      <c r="B6832">
        <v>22</v>
      </c>
      <c r="C6832">
        <f t="shared" si="106"/>
        <v>0</v>
      </c>
    </row>
    <row r="6833" spans="1:3" x14ac:dyDescent="0.3">
      <c r="A6833">
        <v>34.155000000000001</v>
      </c>
      <c r="B6833">
        <v>22</v>
      </c>
      <c r="C6833">
        <f t="shared" si="106"/>
        <v>0</v>
      </c>
    </row>
    <row r="6834" spans="1:3" x14ac:dyDescent="0.3">
      <c r="A6834">
        <v>34.159999999999997</v>
      </c>
      <c r="B6834">
        <v>22</v>
      </c>
      <c r="C6834">
        <f t="shared" si="106"/>
        <v>0</v>
      </c>
    </row>
    <row r="6835" spans="1:3" x14ac:dyDescent="0.3">
      <c r="A6835">
        <v>34.164999999999999</v>
      </c>
      <c r="B6835">
        <v>22</v>
      </c>
      <c r="C6835">
        <f t="shared" si="106"/>
        <v>0</v>
      </c>
    </row>
    <row r="6836" spans="1:3" x14ac:dyDescent="0.3">
      <c r="A6836">
        <v>34.17</v>
      </c>
      <c r="B6836">
        <v>22</v>
      </c>
      <c r="C6836">
        <f t="shared" si="106"/>
        <v>0</v>
      </c>
    </row>
    <row r="6837" spans="1:3" x14ac:dyDescent="0.3">
      <c r="A6837">
        <v>34.174999999999997</v>
      </c>
      <c r="B6837">
        <v>22</v>
      </c>
      <c r="C6837">
        <f t="shared" si="106"/>
        <v>0</v>
      </c>
    </row>
    <row r="6838" spans="1:3" x14ac:dyDescent="0.3">
      <c r="A6838">
        <v>34.18</v>
      </c>
      <c r="B6838">
        <v>22</v>
      </c>
      <c r="C6838">
        <f t="shared" si="106"/>
        <v>0</v>
      </c>
    </row>
    <row r="6839" spans="1:3" x14ac:dyDescent="0.3">
      <c r="A6839">
        <v>34.185000000000002</v>
      </c>
      <c r="B6839">
        <v>22</v>
      </c>
      <c r="C6839">
        <f t="shared" si="106"/>
        <v>0</v>
      </c>
    </row>
    <row r="6840" spans="1:3" x14ac:dyDescent="0.3">
      <c r="A6840">
        <v>34.19</v>
      </c>
      <c r="B6840">
        <v>22</v>
      </c>
      <c r="C6840">
        <f t="shared" si="106"/>
        <v>0</v>
      </c>
    </row>
    <row r="6841" spans="1:3" x14ac:dyDescent="0.3">
      <c r="A6841">
        <v>34.195</v>
      </c>
      <c r="B6841">
        <v>22</v>
      </c>
      <c r="C6841">
        <f t="shared" si="106"/>
        <v>0</v>
      </c>
    </row>
    <row r="6842" spans="1:3" x14ac:dyDescent="0.3">
      <c r="A6842">
        <v>34.200000000000003</v>
      </c>
      <c r="B6842">
        <v>22</v>
      </c>
      <c r="C6842">
        <f t="shared" si="106"/>
        <v>0</v>
      </c>
    </row>
    <row r="6843" spans="1:3" x14ac:dyDescent="0.3">
      <c r="A6843">
        <v>34.204999999999998</v>
      </c>
      <c r="B6843">
        <v>22</v>
      </c>
      <c r="C6843">
        <f t="shared" si="106"/>
        <v>0</v>
      </c>
    </row>
    <row r="6844" spans="1:3" x14ac:dyDescent="0.3">
      <c r="A6844">
        <v>34.21</v>
      </c>
      <c r="B6844">
        <v>22</v>
      </c>
      <c r="C6844">
        <f t="shared" si="106"/>
        <v>0</v>
      </c>
    </row>
    <row r="6845" spans="1:3" x14ac:dyDescent="0.3">
      <c r="A6845">
        <v>34.215000000000003</v>
      </c>
      <c r="B6845">
        <v>22</v>
      </c>
      <c r="C6845">
        <f t="shared" si="106"/>
        <v>0</v>
      </c>
    </row>
    <row r="6846" spans="1:3" x14ac:dyDescent="0.3">
      <c r="A6846">
        <v>34.22</v>
      </c>
      <c r="B6846">
        <v>22</v>
      </c>
      <c r="C6846">
        <f t="shared" si="106"/>
        <v>0</v>
      </c>
    </row>
    <row r="6847" spans="1:3" x14ac:dyDescent="0.3">
      <c r="A6847">
        <v>34.225000000000001</v>
      </c>
      <c r="B6847">
        <v>22</v>
      </c>
      <c r="C6847">
        <f t="shared" si="106"/>
        <v>0</v>
      </c>
    </row>
    <row r="6848" spans="1:3" x14ac:dyDescent="0.3">
      <c r="A6848">
        <v>34.229999999999997</v>
      </c>
      <c r="B6848">
        <v>22</v>
      </c>
      <c r="C6848">
        <f t="shared" si="106"/>
        <v>0</v>
      </c>
    </row>
    <row r="6849" spans="1:3" x14ac:dyDescent="0.3">
      <c r="A6849">
        <v>34.234999999999999</v>
      </c>
      <c r="B6849">
        <v>22</v>
      </c>
      <c r="C6849">
        <f t="shared" si="106"/>
        <v>0</v>
      </c>
    </row>
    <row r="6850" spans="1:3" x14ac:dyDescent="0.3">
      <c r="A6850">
        <v>34.24</v>
      </c>
      <c r="B6850">
        <v>22</v>
      </c>
      <c r="C6850">
        <f t="shared" si="106"/>
        <v>0</v>
      </c>
    </row>
    <row r="6851" spans="1:3" x14ac:dyDescent="0.3">
      <c r="A6851">
        <v>34.244999999999997</v>
      </c>
      <c r="B6851">
        <v>22</v>
      </c>
      <c r="C6851">
        <f t="shared" si="106"/>
        <v>0</v>
      </c>
    </row>
    <row r="6852" spans="1:3" x14ac:dyDescent="0.3">
      <c r="A6852">
        <v>34.25</v>
      </c>
      <c r="B6852">
        <v>22</v>
      </c>
      <c r="C6852">
        <f t="shared" ref="C6852:C6915" si="107">(500*(B6852-B6851))/(9.81*$D$1*0.005)</f>
        <v>0</v>
      </c>
    </row>
    <row r="6853" spans="1:3" x14ac:dyDescent="0.3">
      <c r="A6853">
        <v>34.255000000000003</v>
      </c>
      <c r="B6853">
        <v>22</v>
      </c>
      <c r="C6853">
        <f t="shared" si="107"/>
        <v>0</v>
      </c>
    </row>
    <row r="6854" spans="1:3" x14ac:dyDescent="0.3">
      <c r="A6854">
        <v>34.26</v>
      </c>
      <c r="B6854">
        <v>22</v>
      </c>
      <c r="C6854">
        <f t="shared" si="107"/>
        <v>0</v>
      </c>
    </row>
    <row r="6855" spans="1:3" x14ac:dyDescent="0.3">
      <c r="A6855">
        <v>34.265000000000001</v>
      </c>
      <c r="B6855">
        <v>22</v>
      </c>
      <c r="C6855">
        <f t="shared" si="107"/>
        <v>0</v>
      </c>
    </row>
    <row r="6856" spans="1:3" x14ac:dyDescent="0.3">
      <c r="A6856">
        <v>34.270000000000003</v>
      </c>
      <c r="B6856">
        <v>22</v>
      </c>
      <c r="C6856">
        <f t="shared" si="107"/>
        <v>0</v>
      </c>
    </row>
    <row r="6857" spans="1:3" x14ac:dyDescent="0.3">
      <c r="A6857">
        <v>34.274999999999999</v>
      </c>
      <c r="B6857">
        <v>22</v>
      </c>
      <c r="C6857">
        <f t="shared" si="107"/>
        <v>0</v>
      </c>
    </row>
    <row r="6858" spans="1:3" x14ac:dyDescent="0.3">
      <c r="A6858">
        <v>34.28</v>
      </c>
      <c r="B6858">
        <v>22</v>
      </c>
      <c r="C6858">
        <f t="shared" si="107"/>
        <v>0</v>
      </c>
    </row>
    <row r="6859" spans="1:3" x14ac:dyDescent="0.3">
      <c r="A6859">
        <v>34.284999999999997</v>
      </c>
      <c r="B6859">
        <v>22</v>
      </c>
      <c r="C6859">
        <f t="shared" si="107"/>
        <v>0</v>
      </c>
    </row>
    <row r="6860" spans="1:3" x14ac:dyDescent="0.3">
      <c r="A6860">
        <v>34.29</v>
      </c>
      <c r="B6860">
        <v>22</v>
      </c>
      <c r="C6860">
        <f t="shared" si="107"/>
        <v>0</v>
      </c>
    </row>
    <row r="6861" spans="1:3" x14ac:dyDescent="0.3">
      <c r="A6861">
        <v>34.295000000000002</v>
      </c>
      <c r="B6861">
        <v>22</v>
      </c>
      <c r="C6861">
        <f t="shared" si="107"/>
        <v>0</v>
      </c>
    </row>
    <row r="6862" spans="1:3" x14ac:dyDescent="0.3">
      <c r="A6862">
        <v>34.299999999999997</v>
      </c>
      <c r="B6862">
        <v>22</v>
      </c>
      <c r="C6862">
        <f t="shared" si="107"/>
        <v>0</v>
      </c>
    </row>
    <row r="6863" spans="1:3" x14ac:dyDescent="0.3">
      <c r="A6863">
        <v>34.305</v>
      </c>
      <c r="B6863">
        <v>22</v>
      </c>
      <c r="C6863">
        <f t="shared" si="107"/>
        <v>0</v>
      </c>
    </row>
    <row r="6864" spans="1:3" x14ac:dyDescent="0.3">
      <c r="A6864">
        <v>34.31</v>
      </c>
      <c r="B6864">
        <v>22</v>
      </c>
      <c r="C6864">
        <f t="shared" si="107"/>
        <v>0</v>
      </c>
    </row>
    <row r="6865" spans="1:3" x14ac:dyDescent="0.3">
      <c r="A6865">
        <v>34.314999999999998</v>
      </c>
      <c r="B6865">
        <v>22</v>
      </c>
      <c r="C6865">
        <f t="shared" si="107"/>
        <v>0</v>
      </c>
    </row>
    <row r="6866" spans="1:3" x14ac:dyDescent="0.3">
      <c r="A6866">
        <v>34.32</v>
      </c>
      <c r="B6866">
        <v>22</v>
      </c>
      <c r="C6866">
        <f t="shared" si="107"/>
        <v>0</v>
      </c>
    </row>
    <row r="6867" spans="1:3" x14ac:dyDescent="0.3">
      <c r="A6867">
        <v>34.325000000000003</v>
      </c>
      <c r="B6867">
        <v>22</v>
      </c>
      <c r="C6867">
        <f t="shared" si="107"/>
        <v>0</v>
      </c>
    </row>
    <row r="6868" spans="1:3" x14ac:dyDescent="0.3">
      <c r="A6868">
        <v>34.33</v>
      </c>
      <c r="B6868">
        <v>22</v>
      </c>
      <c r="C6868">
        <f t="shared" si="107"/>
        <v>0</v>
      </c>
    </row>
    <row r="6869" spans="1:3" x14ac:dyDescent="0.3">
      <c r="A6869">
        <v>34.335000000000001</v>
      </c>
      <c r="B6869">
        <v>22</v>
      </c>
      <c r="C6869">
        <f t="shared" si="107"/>
        <v>0</v>
      </c>
    </row>
    <row r="6870" spans="1:3" x14ac:dyDescent="0.3">
      <c r="A6870">
        <v>34.340000000000003</v>
      </c>
      <c r="B6870">
        <v>22</v>
      </c>
      <c r="C6870">
        <f t="shared" si="107"/>
        <v>0</v>
      </c>
    </row>
    <row r="6871" spans="1:3" x14ac:dyDescent="0.3">
      <c r="A6871">
        <v>34.344999999999999</v>
      </c>
      <c r="B6871">
        <v>22</v>
      </c>
      <c r="C6871">
        <f t="shared" si="107"/>
        <v>0</v>
      </c>
    </row>
    <row r="6872" spans="1:3" x14ac:dyDescent="0.3">
      <c r="A6872">
        <v>34.35</v>
      </c>
      <c r="B6872">
        <v>22</v>
      </c>
      <c r="C6872">
        <f t="shared" si="107"/>
        <v>0</v>
      </c>
    </row>
    <row r="6873" spans="1:3" x14ac:dyDescent="0.3">
      <c r="A6873">
        <v>34.354999999999997</v>
      </c>
      <c r="B6873">
        <v>22</v>
      </c>
      <c r="C6873">
        <f t="shared" si="107"/>
        <v>0</v>
      </c>
    </row>
    <row r="6874" spans="1:3" x14ac:dyDescent="0.3">
      <c r="A6874">
        <v>34.36</v>
      </c>
      <c r="B6874">
        <v>22</v>
      </c>
      <c r="C6874">
        <f t="shared" si="107"/>
        <v>0</v>
      </c>
    </row>
    <row r="6875" spans="1:3" x14ac:dyDescent="0.3">
      <c r="A6875">
        <v>34.365000000000002</v>
      </c>
      <c r="B6875">
        <v>22</v>
      </c>
      <c r="C6875">
        <f t="shared" si="107"/>
        <v>0</v>
      </c>
    </row>
    <row r="6876" spans="1:3" x14ac:dyDescent="0.3">
      <c r="A6876">
        <v>34.369999999999997</v>
      </c>
      <c r="B6876">
        <v>22</v>
      </c>
      <c r="C6876">
        <f t="shared" si="107"/>
        <v>0</v>
      </c>
    </row>
    <row r="6877" spans="1:3" x14ac:dyDescent="0.3">
      <c r="A6877">
        <v>34.375</v>
      </c>
      <c r="B6877">
        <v>22</v>
      </c>
      <c r="C6877">
        <f t="shared" si="107"/>
        <v>0</v>
      </c>
    </row>
    <row r="6878" spans="1:3" x14ac:dyDescent="0.3">
      <c r="A6878">
        <v>34.380000000000003</v>
      </c>
      <c r="B6878">
        <v>22</v>
      </c>
      <c r="C6878">
        <f t="shared" si="107"/>
        <v>0</v>
      </c>
    </row>
    <row r="6879" spans="1:3" x14ac:dyDescent="0.3">
      <c r="A6879">
        <v>34.384999999999998</v>
      </c>
      <c r="B6879">
        <v>22</v>
      </c>
      <c r="C6879">
        <f t="shared" si="107"/>
        <v>0</v>
      </c>
    </row>
    <row r="6880" spans="1:3" x14ac:dyDescent="0.3">
      <c r="A6880">
        <v>34.39</v>
      </c>
      <c r="B6880">
        <v>22</v>
      </c>
      <c r="C6880">
        <f t="shared" si="107"/>
        <v>0</v>
      </c>
    </row>
    <row r="6881" spans="1:3" x14ac:dyDescent="0.3">
      <c r="A6881">
        <v>34.395000000000003</v>
      </c>
      <c r="B6881">
        <v>22</v>
      </c>
      <c r="C6881">
        <f t="shared" si="107"/>
        <v>0</v>
      </c>
    </row>
    <row r="6882" spans="1:3" x14ac:dyDescent="0.3">
      <c r="A6882">
        <v>34.4</v>
      </c>
      <c r="B6882">
        <v>22</v>
      </c>
      <c r="C6882">
        <f t="shared" si="107"/>
        <v>0</v>
      </c>
    </row>
    <row r="6883" spans="1:3" x14ac:dyDescent="0.3">
      <c r="A6883">
        <v>34.405000000000001</v>
      </c>
      <c r="B6883">
        <v>22</v>
      </c>
      <c r="C6883">
        <f t="shared" si="107"/>
        <v>0</v>
      </c>
    </row>
    <row r="6884" spans="1:3" x14ac:dyDescent="0.3">
      <c r="A6884">
        <v>34.409999999999997</v>
      </c>
      <c r="B6884">
        <v>22</v>
      </c>
      <c r="C6884">
        <f t="shared" si="107"/>
        <v>0</v>
      </c>
    </row>
    <row r="6885" spans="1:3" x14ac:dyDescent="0.3">
      <c r="A6885">
        <v>34.414999999999999</v>
      </c>
      <c r="B6885">
        <v>22</v>
      </c>
      <c r="C6885">
        <f t="shared" si="107"/>
        <v>0</v>
      </c>
    </row>
    <row r="6886" spans="1:3" x14ac:dyDescent="0.3">
      <c r="A6886">
        <v>34.42</v>
      </c>
      <c r="B6886">
        <v>22</v>
      </c>
      <c r="C6886">
        <f t="shared" si="107"/>
        <v>0</v>
      </c>
    </row>
    <row r="6887" spans="1:3" x14ac:dyDescent="0.3">
      <c r="A6887">
        <v>34.424999999999997</v>
      </c>
      <c r="B6887">
        <v>22</v>
      </c>
      <c r="C6887">
        <f t="shared" si="107"/>
        <v>0</v>
      </c>
    </row>
    <row r="6888" spans="1:3" x14ac:dyDescent="0.3">
      <c r="A6888">
        <v>34.43</v>
      </c>
      <c r="B6888">
        <v>22</v>
      </c>
      <c r="C6888">
        <f t="shared" si="107"/>
        <v>0</v>
      </c>
    </row>
    <row r="6889" spans="1:3" x14ac:dyDescent="0.3">
      <c r="A6889">
        <v>34.435000000000002</v>
      </c>
      <c r="B6889">
        <v>22</v>
      </c>
      <c r="C6889">
        <f t="shared" si="107"/>
        <v>0</v>
      </c>
    </row>
    <row r="6890" spans="1:3" x14ac:dyDescent="0.3">
      <c r="A6890">
        <v>34.44</v>
      </c>
      <c r="B6890">
        <v>22</v>
      </c>
      <c r="C6890">
        <f t="shared" si="107"/>
        <v>0</v>
      </c>
    </row>
    <row r="6891" spans="1:3" x14ac:dyDescent="0.3">
      <c r="A6891">
        <v>34.445</v>
      </c>
      <c r="B6891">
        <v>22</v>
      </c>
      <c r="C6891">
        <f t="shared" si="107"/>
        <v>0</v>
      </c>
    </row>
    <row r="6892" spans="1:3" x14ac:dyDescent="0.3">
      <c r="A6892">
        <v>34.450000000000003</v>
      </c>
      <c r="B6892">
        <v>22</v>
      </c>
      <c r="C6892">
        <f t="shared" si="107"/>
        <v>0</v>
      </c>
    </row>
    <row r="6893" spans="1:3" x14ac:dyDescent="0.3">
      <c r="A6893">
        <v>34.454999999999998</v>
      </c>
      <c r="B6893">
        <v>22</v>
      </c>
      <c r="C6893">
        <f t="shared" si="107"/>
        <v>0</v>
      </c>
    </row>
    <row r="6894" spans="1:3" x14ac:dyDescent="0.3">
      <c r="A6894">
        <v>34.46</v>
      </c>
      <c r="B6894">
        <v>22</v>
      </c>
      <c r="C6894">
        <f t="shared" si="107"/>
        <v>0</v>
      </c>
    </row>
    <row r="6895" spans="1:3" x14ac:dyDescent="0.3">
      <c r="A6895">
        <v>34.465000000000003</v>
      </c>
      <c r="B6895">
        <v>22</v>
      </c>
      <c r="C6895">
        <f t="shared" si="107"/>
        <v>0</v>
      </c>
    </row>
    <row r="6896" spans="1:3" x14ac:dyDescent="0.3">
      <c r="A6896">
        <v>34.47</v>
      </c>
      <c r="B6896">
        <v>22</v>
      </c>
      <c r="C6896">
        <f t="shared" si="107"/>
        <v>0</v>
      </c>
    </row>
    <row r="6897" spans="1:3" x14ac:dyDescent="0.3">
      <c r="A6897">
        <v>34.475000000000001</v>
      </c>
      <c r="B6897">
        <v>22</v>
      </c>
      <c r="C6897">
        <f t="shared" si="107"/>
        <v>0</v>
      </c>
    </row>
    <row r="6898" spans="1:3" x14ac:dyDescent="0.3">
      <c r="A6898">
        <v>34.479999999999997</v>
      </c>
      <c r="B6898">
        <v>22</v>
      </c>
      <c r="C6898">
        <f t="shared" si="107"/>
        <v>0</v>
      </c>
    </row>
    <row r="6899" spans="1:3" x14ac:dyDescent="0.3">
      <c r="A6899">
        <v>34.484999999999999</v>
      </c>
      <c r="B6899">
        <v>22</v>
      </c>
      <c r="C6899">
        <f t="shared" si="107"/>
        <v>0</v>
      </c>
    </row>
    <row r="6900" spans="1:3" x14ac:dyDescent="0.3">
      <c r="A6900">
        <v>34.49</v>
      </c>
      <c r="B6900">
        <v>22</v>
      </c>
      <c r="C6900">
        <f t="shared" si="107"/>
        <v>0</v>
      </c>
    </row>
    <row r="6901" spans="1:3" x14ac:dyDescent="0.3">
      <c r="A6901">
        <v>34.494999999999997</v>
      </c>
      <c r="B6901">
        <v>22</v>
      </c>
      <c r="C6901">
        <f t="shared" si="107"/>
        <v>0</v>
      </c>
    </row>
    <row r="6902" spans="1:3" x14ac:dyDescent="0.3">
      <c r="A6902">
        <v>34.5</v>
      </c>
      <c r="B6902">
        <v>22</v>
      </c>
      <c r="C6902">
        <f t="shared" si="107"/>
        <v>0</v>
      </c>
    </row>
    <row r="6903" spans="1:3" x14ac:dyDescent="0.3">
      <c r="A6903">
        <v>34.505000000000003</v>
      </c>
      <c r="B6903">
        <v>22</v>
      </c>
      <c r="C6903">
        <f t="shared" si="107"/>
        <v>0</v>
      </c>
    </row>
    <row r="6904" spans="1:3" x14ac:dyDescent="0.3">
      <c r="A6904">
        <v>34.51</v>
      </c>
      <c r="B6904">
        <v>22</v>
      </c>
      <c r="C6904">
        <f t="shared" si="107"/>
        <v>0</v>
      </c>
    </row>
    <row r="6905" spans="1:3" x14ac:dyDescent="0.3">
      <c r="A6905">
        <v>34.515000000000001</v>
      </c>
      <c r="B6905">
        <v>22</v>
      </c>
      <c r="C6905">
        <f t="shared" si="107"/>
        <v>0</v>
      </c>
    </row>
    <row r="6906" spans="1:3" x14ac:dyDescent="0.3">
      <c r="A6906">
        <v>34.520000000000003</v>
      </c>
      <c r="B6906">
        <v>22</v>
      </c>
      <c r="C6906">
        <f t="shared" si="107"/>
        <v>0</v>
      </c>
    </row>
    <row r="6907" spans="1:3" x14ac:dyDescent="0.3">
      <c r="A6907">
        <v>34.524999999999999</v>
      </c>
      <c r="B6907">
        <v>22</v>
      </c>
      <c r="C6907">
        <f t="shared" si="107"/>
        <v>0</v>
      </c>
    </row>
    <row r="6908" spans="1:3" x14ac:dyDescent="0.3">
      <c r="A6908">
        <v>34.53</v>
      </c>
      <c r="B6908">
        <v>22</v>
      </c>
      <c r="C6908">
        <f t="shared" si="107"/>
        <v>0</v>
      </c>
    </row>
    <row r="6909" spans="1:3" x14ac:dyDescent="0.3">
      <c r="A6909">
        <v>34.534999999999997</v>
      </c>
      <c r="B6909">
        <v>22</v>
      </c>
      <c r="C6909">
        <f t="shared" si="107"/>
        <v>0</v>
      </c>
    </row>
    <row r="6910" spans="1:3" x14ac:dyDescent="0.3">
      <c r="A6910">
        <v>34.54</v>
      </c>
      <c r="B6910">
        <v>22</v>
      </c>
      <c r="C6910">
        <f t="shared" si="107"/>
        <v>0</v>
      </c>
    </row>
    <row r="6911" spans="1:3" x14ac:dyDescent="0.3">
      <c r="A6911">
        <v>34.545000000000002</v>
      </c>
      <c r="B6911">
        <v>22</v>
      </c>
      <c r="C6911">
        <f t="shared" si="107"/>
        <v>0</v>
      </c>
    </row>
    <row r="6912" spans="1:3" x14ac:dyDescent="0.3">
      <c r="A6912">
        <v>34.549999999999997</v>
      </c>
      <c r="B6912">
        <v>22</v>
      </c>
      <c r="C6912">
        <f t="shared" si="107"/>
        <v>0</v>
      </c>
    </row>
    <row r="6913" spans="1:3" x14ac:dyDescent="0.3">
      <c r="A6913">
        <v>34.555</v>
      </c>
      <c r="B6913">
        <v>22</v>
      </c>
      <c r="C6913">
        <f t="shared" si="107"/>
        <v>0</v>
      </c>
    </row>
    <row r="6914" spans="1:3" x14ac:dyDescent="0.3">
      <c r="A6914">
        <v>34.56</v>
      </c>
      <c r="B6914">
        <v>22</v>
      </c>
      <c r="C6914">
        <f t="shared" si="107"/>
        <v>0</v>
      </c>
    </row>
    <row r="6915" spans="1:3" x14ac:dyDescent="0.3">
      <c r="A6915">
        <v>34.564999999999998</v>
      </c>
      <c r="B6915">
        <v>22</v>
      </c>
      <c r="C6915">
        <f t="shared" si="107"/>
        <v>0</v>
      </c>
    </row>
    <row r="6916" spans="1:3" x14ac:dyDescent="0.3">
      <c r="A6916">
        <v>34.57</v>
      </c>
      <c r="B6916">
        <v>22</v>
      </c>
      <c r="C6916">
        <f t="shared" ref="C6916:C6979" si="108">(500*(B6916-B6915))/(9.81*$D$1*0.005)</f>
        <v>0</v>
      </c>
    </row>
    <row r="6917" spans="1:3" x14ac:dyDescent="0.3">
      <c r="A6917">
        <v>34.575000000000003</v>
      </c>
      <c r="B6917">
        <v>22</v>
      </c>
      <c r="C6917">
        <f t="shared" si="108"/>
        <v>0</v>
      </c>
    </row>
    <row r="6918" spans="1:3" x14ac:dyDescent="0.3">
      <c r="A6918">
        <v>34.58</v>
      </c>
      <c r="B6918">
        <v>22</v>
      </c>
      <c r="C6918">
        <f t="shared" si="108"/>
        <v>0</v>
      </c>
    </row>
    <row r="6919" spans="1:3" x14ac:dyDescent="0.3">
      <c r="A6919">
        <v>34.585000000000001</v>
      </c>
      <c r="B6919">
        <v>22</v>
      </c>
      <c r="C6919">
        <f t="shared" si="108"/>
        <v>0</v>
      </c>
    </row>
    <row r="6920" spans="1:3" x14ac:dyDescent="0.3">
      <c r="A6920">
        <v>34.590000000000003</v>
      </c>
      <c r="B6920">
        <v>22</v>
      </c>
      <c r="C6920">
        <f t="shared" si="108"/>
        <v>0</v>
      </c>
    </row>
    <row r="6921" spans="1:3" x14ac:dyDescent="0.3">
      <c r="A6921">
        <v>34.594999999999999</v>
      </c>
      <c r="B6921">
        <v>22</v>
      </c>
      <c r="C6921">
        <f t="shared" si="108"/>
        <v>0</v>
      </c>
    </row>
    <row r="6922" spans="1:3" x14ac:dyDescent="0.3">
      <c r="A6922">
        <v>34.6</v>
      </c>
      <c r="B6922">
        <v>22</v>
      </c>
      <c r="C6922">
        <f t="shared" si="108"/>
        <v>0</v>
      </c>
    </row>
    <row r="6923" spans="1:3" x14ac:dyDescent="0.3">
      <c r="A6923">
        <v>34.604999999999997</v>
      </c>
      <c r="B6923">
        <v>22</v>
      </c>
      <c r="C6923">
        <f t="shared" si="108"/>
        <v>0</v>
      </c>
    </row>
    <row r="6924" spans="1:3" x14ac:dyDescent="0.3">
      <c r="A6924">
        <v>34.61</v>
      </c>
      <c r="B6924">
        <v>22</v>
      </c>
      <c r="C6924">
        <f t="shared" si="108"/>
        <v>0</v>
      </c>
    </row>
    <row r="6925" spans="1:3" x14ac:dyDescent="0.3">
      <c r="A6925">
        <v>34.615000000000002</v>
      </c>
      <c r="B6925">
        <v>22</v>
      </c>
      <c r="C6925">
        <f t="shared" si="108"/>
        <v>0</v>
      </c>
    </row>
    <row r="6926" spans="1:3" x14ac:dyDescent="0.3">
      <c r="A6926">
        <v>34.619999999999997</v>
      </c>
      <c r="B6926">
        <v>22</v>
      </c>
      <c r="C6926">
        <f t="shared" si="108"/>
        <v>0</v>
      </c>
    </row>
    <row r="6927" spans="1:3" x14ac:dyDescent="0.3">
      <c r="A6927">
        <v>34.625</v>
      </c>
      <c r="B6927">
        <v>22</v>
      </c>
      <c r="C6927">
        <f t="shared" si="108"/>
        <v>0</v>
      </c>
    </row>
    <row r="6928" spans="1:3" x14ac:dyDescent="0.3">
      <c r="A6928">
        <v>34.630000000000003</v>
      </c>
      <c r="B6928">
        <v>22</v>
      </c>
      <c r="C6928">
        <f t="shared" si="108"/>
        <v>0</v>
      </c>
    </row>
    <row r="6929" spans="1:3" x14ac:dyDescent="0.3">
      <c r="A6929">
        <v>34.634999999999998</v>
      </c>
      <c r="B6929">
        <v>22</v>
      </c>
      <c r="C6929">
        <f t="shared" si="108"/>
        <v>0</v>
      </c>
    </row>
    <row r="6930" spans="1:3" x14ac:dyDescent="0.3">
      <c r="A6930">
        <v>34.64</v>
      </c>
      <c r="B6930">
        <v>22</v>
      </c>
      <c r="C6930">
        <f t="shared" si="108"/>
        <v>0</v>
      </c>
    </row>
    <row r="6931" spans="1:3" x14ac:dyDescent="0.3">
      <c r="A6931">
        <v>34.645000000000003</v>
      </c>
      <c r="B6931">
        <v>22</v>
      </c>
      <c r="C6931">
        <f t="shared" si="108"/>
        <v>0</v>
      </c>
    </row>
    <row r="6932" spans="1:3" x14ac:dyDescent="0.3">
      <c r="A6932">
        <v>34.65</v>
      </c>
      <c r="B6932">
        <v>22</v>
      </c>
      <c r="C6932">
        <f t="shared" si="108"/>
        <v>0</v>
      </c>
    </row>
    <row r="6933" spans="1:3" x14ac:dyDescent="0.3">
      <c r="A6933">
        <v>34.655000000000001</v>
      </c>
      <c r="B6933">
        <v>22</v>
      </c>
      <c r="C6933">
        <f t="shared" si="108"/>
        <v>0</v>
      </c>
    </row>
    <row r="6934" spans="1:3" x14ac:dyDescent="0.3">
      <c r="A6934">
        <v>34.659999999999997</v>
      </c>
      <c r="B6934">
        <v>22</v>
      </c>
      <c r="C6934">
        <f t="shared" si="108"/>
        <v>0</v>
      </c>
    </row>
    <row r="6935" spans="1:3" x14ac:dyDescent="0.3">
      <c r="A6935">
        <v>34.664999999999999</v>
      </c>
      <c r="B6935">
        <v>22</v>
      </c>
      <c r="C6935">
        <f t="shared" si="108"/>
        <v>0</v>
      </c>
    </row>
    <row r="6936" spans="1:3" x14ac:dyDescent="0.3">
      <c r="A6936">
        <v>34.67</v>
      </c>
      <c r="B6936">
        <v>22</v>
      </c>
      <c r="C6936">
        <f t="shared" si="108"/>
        <v>0</v>
      </c>
    </row>
    <row r="6937" spans="1:3" x14ac:dyDescent="0.3">
      <c r="A6937">
        <v>34.674999999999997</v>
      </c>
      <c r="B6937">
        <v>22</v>
      </c>
      <c r="C6937">
        <f t="shared" si="108"/>
        <v>0</v>
      </c>
    </row>
    <row r="6938" spans="1:3" x14ac:dyDescent="0.3">
      <c r="A6938">
        <v>34.68</v>
      </c>
      <c r="B6938">
        <v>22</v>
      </c>
      <c r="C6938">
        <f t="shared" si="108"/>
        <v>0</v>
      </c>
    </row>
    <row r="6939" spans="1:3" x14ac:dyDescent="0.3">
      <c r="A6939">
        <v>34.685000000000002</v>
      </c>
      <c r="B6939">
        <v>22</v>
      </c>
      <c r="C6939">
        <f t="shared" si="108"/>
        <v>0</v>
      </c>
    </row>
    <row r="6940" spans="1:3" x14ac:dyDescent="0.3">
      <c r="A6940">
        <v>34.69</v>
      </c>
      <c r="B6940">
        <v>22</v>
      </c>
      <c r="C6940">
        <f t="shared" si="108"/>
        <v>0</v>
      </c>
    </row>
    <row r="6941" spans="1:3" x14ac:dyDescent="0.3">
      <c r="A6941">
        <v>34.695</v>
      </c>
      <c r="B6941">
        <v>22</v>
      </c>
      <c r="C6941">
        <f t="shared" si="108"/>
        <v>0</v>
      </c>
    </row>
    <row r="6942" spans="1:3" x14ac:dyDescent="0.3">
      <c r="A6942">
        <v>34.700000000000003</v>
      </c>
      <c r="B6942">
        <v>22</v>
      </c>
      <c r="C6942">
        <f t="shared" si="108"/>
        <v>0</v>
      </c>
    </row>
    <row r="6943" spans="1:3" x14ac:dyDescent="0.3">
      <c r="A6943">
        <v>34.704999999999998</v>
      </c>
      <c r="B6943">
        <v>22</v>
      </c>
      <c r="C6943">
        <f t="shared" si="108"/>
        <v>0</v>
      </c>
    </row>
    <row r="6944" spans="1:3" x14ac:dyDescent="0.3">
      <c r="A6944">
        <v>34.71</v>
      </c>
      <c r="B6944">
        <v>22</v>
      </c>
      <c r="C6944">
        <f t="shared" si="108"/>
        <v>0</v>
      </c>
    </row>
    <row r="6945" spans="1:3" x14ac:dyDescent="0.3">
      <c r="A6945">
        <v>34.715000000000003</v>
      </c>
      <c r="B6945">
        <v>22</v>
      </c>
      <c r="C6945">
        <f t="shared" si="108"/>
        <v>0</v>
      </c>
    </row>
    <row r="6946" spans="1:3" x14ac:dyDescent="0.3">
      <c r="A6946">
        <v>34.72</v>
      </c>
      <c r="B6946">
        <v>22</v>
      </c>
      <c r="C6946">
        <f t="shared" si="108"/>
        <v>0</v>
      </c>
    </row>
    <row r="6947" spans="1:3" x14ac:dyDescent="0.3">
      <c r="A6947">
        <v>34.725000000000001</v>
      </c>
      <c r="B6947">
        <v>22</v>
      </c>
      <c r="C6947">
        <f t="shared" si="108"/>
        <v>0</v>
      </c>
    </row>
    <row r="6948" spans="1:3" x14ac:dyDescent="0.3">
      <c r="A6948">
        <v>34.729999999999997</v>
      </c>
      <c r="B6948">
        <v>22</v>
      </c>
      <c r="C6948">
        <f t="shared" si="108"/>
        <v>0</v>
      </c>
    </row>
    <row r="6949" spans="1:3" x14ac:dyDescent="0.3">
      <c r="A6949">
        <v>34.734999999999999</v>
      </c>
      <c r="B6949">
        <v>22</v>
      </c>
      <c r="C6949">
        <f t="shared" si="108"/>
        <v>0</v>
      </c>
    </row>
    <row r="6950" spans="1:3" x14ac:dyDescent="0.3">
      <c r="A6950">
        <v>34.74</v>
      </c>
      <c r="B6950">
        <v>22</v>
      </c>
      <c r="C6950">
        <f t="shared" si="108"/>
        <v>0</v>
      </c>
    </row>
    <row r="6951" spans="1:3" x14ac:dyDescent="0.3">
      <c r="A6951">
        <v>34.744999999999997</v>
      </c>
      <c r="B6951">
        <v>22</v>
      </c>
      <c r="C6951">
        <f t="shared" si="108"/>
        <v>0</v>
      </c>
    </row>
    <row r="6952" spans="1:3" x14ac:dyDescent="0.3">
      <c r="A6952">
        <v>34.75</v>
      </c>
      <c r="B6952">
        <v>22</v>
      </c>
      <c r="C6952">
        <f t="shared" si="108"/>
        <v>0</v>
      </c>
    </row>
    <row r="6953" spans="1:3" x14ac:dyDescent="0.3">
      <c r="A6953">
        <v>34.755000000000003</v>
      </c>
      <c r="B6953">
        <v>22</v>
      </c>
      <c r="C6953">
        <f t="shared" si="108"/>
        <v>0</v>
      </c>
    </row>
    <row r="6954" spans="1:3" x14ac:dyDescent="0.3">
      <c r="A6954">
        <v>34.76</v>
      </c>
      <c r="B6954">
        <v>22</v>
      </c>
      <c r="C6954">
        <f t="shared" si="108"/>
        <v>0</v>
      </c>
    </row>
    <row r="6955" spans="1:3" x14ac:dyDescent="0.3">
      <c r="A6955">
        <v>34.765000000000001</v>
      </c>
      <c r="B6955">
        <v>22</v>
      </c>
      <c r="C6955">
        <f t="shared" si="108"/>
        <v>0</v>
      </c>
    </row>
    <row r="6956" spans="1:3" x14ac:dyDescent="0.3">
      <c r="A6956">
        <v>34.770000000000003</v>
      </c>
      <c r="B6956">
        <v>22</v>
      </c>
      <c r="C6956">
        <f t="shared" si="108"/>
        <v>0</v>
      </c>
    </row>
    <row r="6957" spans="1:3" x14ac:dyDescent="0.3">
      <c r="A6957">
        <v>34.774999999999999</v>
      </c>
      <c r="B6957">
        <v>22</v>
      </c>
      <c r="C6957">
        <f t="shared" si="108"/>
        <v>0</v>
      </c>
    </row>
    <row r="6958" spans="1:3" x14ac:dyDescent="0.3">
      <c r="A6958">
        <v>34.78</v>
      </c>
      <c r="B6958">
        <v>22</v>
      </c>
      <c r="C6958">
        <f t="shared" si="108"/>
        <v>0</v>
      </c>
    </row>
    <row r="6959" spans="1:3" x14ac:dyDescent="0.3">
      <c r="A6959">
        <v>34.784999999999997</v>
      </c>
      <c r="B6959">
        <v>22</v>
      </c>
      <c r="C6959">
        <f t="shared" si="108"/>
        <v>0</v>
      </c>
    </row>
    <row r="6960" spans="1:3" x14ac:dyDescent="0.3">
      <c r="A6960">
        <v>34.79</v>
      </c>
      <c r="B6960">
        <v>22</v>
      </c>
      <c r="C6960">
        <f t="shared" si="108"/>
        <v>0</v>
      </c>
    </row>
    <row r="6961" spans="1:3" x14ac:dyDescent="0.3">
      <c r="A6961">
        <v>34.795000000000002</v>
      </c>
      <c r="B6961">
        <v>22</v>
      </c>
      <c r="C6961">
        <f t="shared" si="108"/>
        <v>0</v>
      </c>
    </row>
    <row r="6962" spans="1:3" x14ac:dyDescent="0.3">
      <c r="A6962">
        <v>34.799999999999997</v>
      </c>
      <c r="B6962">
        <v>22</v>
      </c>
      <c r="C6962">
        <f t="shared" si="108"/>
        <v>0</v>
      </c>
    </row>
    <row r="6963" spans="1:3" x14ac:dyDescent="0.3">
      <c r="A6963">
        <v>34.805</v>
      </c>
      <c r="B6963">
        <v>22</v>
      </c>
      <c r="C6963">
        <f t="shared" si="108"/>
        <v>0</v>
      </c>
    </row>
    <row r="6964" spans="1:3" x14ac:dyDescent="0.3">
      <c r="A6964">
        <v>34.81</v>
      </c>
      <c r="B6964">
        <v>22</v>
      </c>
      <c r="C6964">
        <f t="shared" si="108"/>
        <v>0</v>
      </c>
    </row>
    <row r="6965" spans="1:3" x14ac:dyDescent="0.3">
      <c r="A6965">
        <v>34.814999999999998</v>
      </c>
      <c r="B6965">
        <v>22</v>
      </c>
      <c r="C6965">
        <f t="shared" si="108"/>
        <v>0</v>
      </c>
    </row>
    <row r="6966" spans="1:3" x14ac:dyDescent="0.3">
      <c r="A6966">
        <v>34.82</v>
      </c>
      <c r="B6966">
        <v>22</v>
      </c>
      <c r="C6966">
        <f t="shared" si="108"/>
        <v>0</v>
      </c>
    </row>
    <row r="6967" spans="1:3" x14ac:dyDescent="0.3">
      <c r="A6967">
        <v>34.825000000000003</v>
      </c>
      <c r="B6967">
        <v>22</v>
      </c>
      <c r="C6967">
        <f t="shared" si="108"/>
        <v>0</v>
      </c>
    </row>
    <row r="6968" spans="1:3" x14ac:dyDescent="0.3">
      <c r="A6968">
        <v>34.83</v>
      </c>
      <c r="B6968">
        <v>22</v>
      </c>
      <c r="C6968">
        <f t="shared" si="108"/>
        <v>0</v>
      </c>
    </row>
    <row r="6969" spans="1:3" x14ac:dyDescent="0.3">
      <c r="A6969">
        <v>34.835000000000001</v>
      </c>
      <c r="B6969">
        <v>22</v>
      </c>
      <c r="C6969">
        <f t="shared" si="108"/>
        <v>0</v>
      </c>
    </row>
    <row r="6970" spans="1:3" x14ac:dyDescent="0.3">
      <c r="A6970">
        <v>34.840000000000003</v>
      </c>
      <c r="B6970">
        <v>22</v>
      </c>
      <c r="C6970">
        <f t="shared" si="108"/>
        <v>0</v>
      </c>
    </row>
    <row r="6971" spans="1:3" x14ac:dyDescent="0.3">
      <c r="A6971">
        <v>34.844999999999999</v>
      </c>
      <c r="B6971">
        <v>22</v>
      </c>
      <c r="C6971">
        <f t="shared" si="108"/>
        <v>0</v>
      </c>
    </row>
    <row r="6972" spans="1:3" x14ac:dyDescent="0.3">
      <c r="A6972">
        <v>34.85</v>
      </c>
      <c r="B6972">
        <v>22</v>
      </c>
      <c r="C6972">
        <f t="shared" si="108"/>
        <v>0</v>
      </c>
    </row>
    <row r="6973" spans="1:3" x14ac:dyDescent="0.3">
      <c r="A6973">
        <v>34.854999999999997</v>
      </c>
      <c r="B6973">
        <v>22</v>
      </c>
      <c r="C6973">
        <f t="shared" si="108"/>
        <v>0</v>
      </c>
    </row>
    <row r="6974" spans="1:3" x14ac:dyDescent="0.3">
      <c r="A6974">
        <v>34.86</v>
      </c>
      <c r="B6974">
        <v>22</v>
      </c>
      <c r="C6974">
        <f t="shared" si="108"/>
        <v>0</v>
      </c>
    </row>
    <row r="6975" spans="1:3" x14ac:dyDescent="0.3">
      <c r="A6975">
        <v>34.865000000000002</v>
      </c>
      <c r="B6975">
        <v>22</v>
      </c>
      <c r="C6975">
        <f t="shared" si="108"/>
        <v>0</v>
      </c>
    </row>
    <row r="6976" spans="1:3" x14ac:dyDescent="0.3">
      <c r="A6976">
        <v>34.869999999999997</v>
      </c>
      <c r="B6976">
        <v>22</v>
      </c>
      <c r="C6976">
        <f t="shared" si="108"/>
        <v>0</v>
      </c>
    </row>
    <row r="6977" spans="1:3" x14ac:dyDescent="0.3">
      <c r="A6977">
        <v>34.875</v>
      </c>
      <c r="B6977">
        <v>22</v>
      </c>
      <c r="C6977">
        <f t="shared" si="108"/>
        <v>0</v>
      </c>
    </row>
    <row r="6978" spans="1:3" x14ac:dyDescent="0.3">
      <c r="A6978">
        <v>34.880000000000003</v>
      </c>
      <c r="B6978">
        <v>22</v>
      </c>
      <c r="C6978">
        <f t="shared" si="108"/>
        <v>0</v>
      </c>
    </row>
    <row r="6979" spans="1:3" x14ac:dyDescent="0.3">
      <c r="A6979">
        <v>34.884999999999998</v>
      </c>
      <c r="B6979">
        <v>22</v>
      </c>
      <c r="C6979">
        <f t="shared" si="108"/>
        <v>0</v>
      </c>
    </row>
    <row r="6980" spans="1:3" x14ac:dyDescent="0.3">
      <c r="A6980">
        <v>34.89</v>
      </c>
      <c r="B6980">
        <v>22</v>
      </c>
      <c r="C6980">
        <f t="shared" ref="C6980:C7002" si="109">(500*(B6980-B6979))/(9.81*$D$1*0.005)</f>
        <v>0</v>
      </c>
    </row>
    <row r="6981" spans="1:3" x14ac:dyDescent="0.3">
      <c r="A6981">
        <v>34.895000000000003</v>
      </c>
      <c r="B6981">
        <v>22</v>
      </c>
      <c r="C6981">
        <f t="shared" si="109"/>
        <v>0</v>
      </c>
    </row>
    <row r="6982" spans="1:3" x14ac:dyDescent="0.3">
      <c r="A6982">
        <v>34.9</v>
      </c>
      <c r="B6982">
        <v>22</v>
      </c>
      <c r="C6982">
        <f t="shared" si="109"/>
        <v>0</v>
      </c>
    </row>
    <row r="6983" spans="1:3" x14ac:dyDescent="0.3">
      <c r="A6983">
        <v>34.905000000000001</v>
      </c>
      <c r="B6983">
        <v>22</v>
      </c>
      <c r="C6983">
        <f t="shared" si="109"/>
        <v>0</v>
      </c>
    </row>
    <row r="6984" spans="1:3" x14ac:dyDescent="0.3">
      <c r="A6984">
        <v>34.909999999999997</v>
      </c>
      <c r="B6984">
        <v>22</v>
      </c>
      <c r="C6984">
        <f t="shared" si="109"/>
        <v>0</v>
      </c>
    </row>
    <row r="6985" spans="1:3" x14ac:dyDescent="0.3">
      <c r="A6985">
        <v>34.914999999999999</v>
      </c>
      <c r="B6985">
        <v>22</v>
      </c>
      <c r="C6985">
        <f t="shared" si="109"/>
        <v>0</v>
      </c>
    </row>
    <row r="6986" spans="1:3" x14ac:dyDescent="0.3">
      <c r="A6986">
        <v>34.92</v>
      </c>
      <c r="B6986">
        <v>22</v>
      </c>
      <c r="C6986">
        <f t="shared" si="109"/>
        <v>0</v>
      </c>
    </row>
    <row r="6987" spans="1:3" x14ac:dyDescent="0.3">
      <c r="A6987">
        <v>34.924999999999997</v>
      </c>
      <c r="B6987">
        <v>22</v>
      </c>
      <c r="C6987">
        <f t="shared" si="109"/>
        <v>0</v>
      </c>
    </row>
    <row r="6988" spans="1:3" x14ac:dyDescent="0.3">
      <c r="A6988">
        <v>34.93</v>
      </c>
      <c r="B6988">
        <v>22</v>
      </c>
      <c r="C6988">
        <f t="shared" si="109"/>
        <v>0</v>
      </c>
    </row>
    <row r="6989" spans="1:3" x14ac:dyDescent="0.3">
      <c r="A6989">
        <v>34.935000000000002</v>
      </c>
      <c r="B6989">
        <v>22</v>
      </c>
      <c r="C6989">
        <f t="shared" si="109"/>
        <v>0</v>
      </c>
    </row>
    <row r="6990" spans="1:3" x14ac:dyDescent="0.3">
      <c r="A6990">
        <v>34.94</v>
      </c>
      <c r="B6990">
        <v>22</v>
      </c>
      <c r="C6990">
        <f t="shared" si="109"/>
        <v>0</v>
      </c>
    </row>
    <row r="6991" spans="1:3" x14ac:dyDescent="0.3">
      <c r="A6991">
        <v>34.945</v>
      </c>
      <c r="B6991">
        <v>22</v>
      </c>
      <c r="C6991">
        <f t="shared" si="109"/>
        <v>0</v>
      </c>
    </row>
    <row r="6992" spans="1:3" x14ac:dyDescent="0.3">
      <c r="A6992">
        <v>34.950000000000003</v>
      </c>
      <c r="B6992">
        <v>22</v>
      </c>
      <c r="C6992">
        <f t="shared" si="109"/>
        <v>0</v>
      </c>
    </row>
    <row r="6993" spans="1:3" x14ac:dyDescent="0.3">
      <c r="A6993">
        <v>34.954999999999998</v>
      </c>
      <c r="B6993">
        <v>22</v>
      </c>
      <c r="C6993">
        <f t="shared" si="109"/>
        <v>0</v>
      </c>
    </row>
    <row r="6994" spans="1:3" x14ac:dyDescent="0.3">
      <c r="A6994">
        <v>34.96</v>
      </c>
      <c r="B6994">
        <v>22</v>
      </c>
      <c r="C6994">
        <f t="shared" si="109"/>
        <v>0</v>
      </c>
    </row>
    <row r="6995" spans="1:3" x14ac:dyDescent="0.3">
      <c r="A6995">
        <v>34.965000000000003</v>
      </c>
      <c r="B6995">
        <v>22</v>
      </c>
      <c r="C6995">
        <f t="shared" si="109"/>
        <v>0</v>
      </c>
    </row>
    <row r="6996" spans="1:3" x14ac:dyDescent="0.3">
      <c r="A6996">
        <v>34.97</v>
      </c>
      <c r="B6996">
        <v>22</v>
      </c>
      <c r="C6996">
        <f t="shared" si="109"/>
        <v>0</v>
      </c>
    </row>
    <row r="6997" spans="1:3" x14ac:dyDescent="0.3">
      <c r="A6997">
        <v>34.975000000000001</v>
      </c>
      <c r="B6997">
        <v>22</v>
      </c>
      <c r="C6997">
        <f t="shared" si="109"/>
        <v>0</v>
      </c>
    </row>
    <row r="6998" spans="1:3" x14ac:dyDescent="0.3">
      <c r="A6998">
        <v>34.979999999999997</v>
      </c>
      <c r="B6998">
        <v>22</v>
      </c>
      <c r="C6998">
        <f t="shared" si="109"/>
        <v>0</v>
      </c>
    </row>
    <row r="6999" spans="1:3" x14ac:dyDescent="0.3">
      <c r="A6999">
        <v>34.984999999999999</v>
      </c>
      <c r="B6999">
        <v>22</v>
      </c>
      <c r="C6999">
        <f t="shared" si="109"/>
        <v>0</v>
      </c>
    </row>
    <row r="7000" spans="1:3" x14ac:dyDescent="0.3">
      <c r="A7000">
        <v>34.99</v>
      </c>
      <c r="B7000">
        <v>22</v>
      </c>
      <c r="C7000">
        <f t="shared" si="109"/>
        <v>0</v>
      </c>
    </row>
    <row r="7001" spans="1:3" x14ac:dyDescent="0.3">
      <c r="A7001">
        <v>34.994999999999997</v>
      </c>
      <c r="B7001">
        <v>22</v>
      </c>
      <c r="C7001">
        <f t="shared" si="109"/>
        <v>0</v>
      </c>
    </row>
    <row r="7002" spans="1:3" x14ac:dyDescent="0.3">
      <c r="A7002">
        <v>35</v>
      </c>
      <c r="B7002">
        <v>22</v>
      </c>
      <c r="C7002">
        <f t="shared" si="10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Prajwol Acharya</dc:creator>
  <cp:lastModifiedBy>Bikash Khadka</cp:lastModifiedBy>
  <dcterms:created xsi:type="dcterms:W3CDTF">2026-06-22T16:36:36Z</dcterms:created>
  <dcterms:modified xsi:type="dcterms:W3CDTF">2026-06-24T12:49:24Z</dcterms:modified>
</cp:coreProperties>
</file>